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FIN..." sheetId="6" r:id="rId6"/>
    <sheet name="F8.1  COMPROMISOS PRESUPUEST..." sheetId="7" r:id="rId7"/>
    <sheet name="F8.3 PROYECTOS O ACTIVIDADES..." sheetId="8" r:id="rId8"/>
    <sheet name="F8.5 POLÍTICA DE GESTIÓN AMB..." sheetId="9" r:id="rId9"/>
    <sheet name="F8.7 ESTUDIOS DE VALORACIÓN ..." sheetId="10" r:id="rId10"/>
    <sheet name="F9  RELACIÓN DE PROCESOS JUD..." sheetId="11" r:id="rId11"/>
    <sheet name="F11  PLAN DE INVERSIÓN Y EJE..." sheetId="12" r:id="rId12"/>
    <sheet name="F25.1  COMPOSICIÓN PATRIMONI..." sheetId="13" r:id="rId13"/>
    <sheet name="F25.2  TRANSFERENCIAS PRESUP..." sheetId="14" r:id="rId14"/>
    <sheet name="F25.3  AUTORIZACIÓN DE NOTIF..." sheetId="15" r:id="rId15"/>
    <sheet name="F33  CIERRE PRESUPUESTAL" sheetId="16" r:id="rId16"/>
    <sheet name="F39  RECURSOS PARTICIPACIÓN" sheetId="17" r:id="rId17"/>
    <sheet name="F39.1  PARTICIPACIÓN CIUDADA..." sheetId="18" r:id="rId18"/>
    <sheet name="Hoja1" sheetId="19" r:id="rId19"/>
  </sheets>
  <definedNames>
    <definedName name="_xlnm.Print_Area" localSheetId="0">'F1  ORIGEN DE INGRESOS - ENT...'!$A$1:$O$39</definedName>
    <definedName name="_xlnm.Print_Area" localSheetId="11">'F11  PLAN DE INVERSIÓN Y EJE...'!$A$1:$S$14</definedName>
    <definedName name="_xlnm.Print_Area" localSheetId="1">'F2  PLAN ANUAL DE COMPRAS AP...'!$A$1:$T$50</definedName>
    <definedName name="_xlnm.Print_Area" localSheetId="12">'F25.1  COMPOSICIÓN PATRIMONI...'!$A$1:$G$32</definedName>
    <definedName name="_xlnm.Print_Area" localSheetId="13">'F25.2  TRANSFERENCIAS PRESUP...'!$A$1:$G$13</definedName>
    <definedName name="_xlnm.Print_Area" localSheetId="14">'F25.3  AUTORIZACIÓN DE NOTIF...'!$A$1:$G$16</definedName>
    <definedName name="_xlnm.Print_Area" localSheetId="15">'F33  CIERRE PRESUPUESTAL'!$A$1:$Q$21</definedName>
    <definedName name="_xlnm.Print_Area" localSheetId="16">'F39  RECURSOS PARTICIPACIÓN'!$A$1:$H$27</definedName>
    <definedName name="_xlnm.Print_Area" localSheetId="17">'F39.1  PARTICIPACIÓN CIUDADA...'!$A$1:$G$39</definedName>
    <definedName name="_xlnm.Print_Area" localSheetId="2">'F4  PLANES DE ACCIÓN Y EJECU...'!$A$1:$R$81</definedName>
    <definedName name="_xlnm.Print_Area" localSheetId="3">'F6  INDICADORES DE GESTIÓN'!$A$1:$M$76</definedName>
    <definedName name="_xlnm.Print_Area" localSheetId="4">'F7.1  RELACIÓN PROYECTOS FIN...'!$A$1:$Q$13</definedName>
    <definedName name="_xlnm.Print_Area" localSheetId="5">'F7.2  RELACIÓN PROYECTOS FIN...'!$A$1:$R$13</definedName>
    <definedName name="_xlnm.Print_Area" localSheetId="6">'F8.1  COMPROMISOS PRESUPUEST...'!$A$1:$Y$15</definedName>
    <definedName name="_xlnm.Print_Area" localSheetId="7">'F8.3 PROYECTOS O ACTIVIDADES...'!$A$1:$S$15</definedName>
    <definedName name="_xlnm.Print_Area" localSheetId="8">'F8.5 POLÍTICA DE GESTIÓN AMB...'!$A$1:$H$20</definedName>
    <definedName name="_xlnm.Print_Area" localSheetId="9">'F8.7 ESTUDIOS DE VALORACIÓN ...'!$A$1:$J$16</definedName>
    <definedName name="_xlnm.Print_Area" localSheetId="10">'F9  RELACIÓN DE PROCESOS JUD...'!$A$1:$W$106</definedName>
    <definedName name="_xlnm.Print_Titles" localSheetId="0">'F1  ORIGEN DE INGRESOS - ENT...'!$8:$10</definedName>
    <definedName name="_xlnm.Print_Titles" localSheetId="1">'F2  PLAN ANUAL DE COMPRAS AP...'!$8:$10</definedName>
    <definedName name="_xlnm.Print_Titles" localSheetId="2">'F4  PLANES DE ACCIÓN Y EJECU...'!$8:$10</definedName>
    <definedName name="_xlnm.Print_Titles" localSheetId="3">'F6  INDICADORES DE GESTIÓN'!$8:$10</definedName>
    <definedName name="_xlnm.Print_Titles" localSheetId="10">'F9  RELACIÓN DE PROCESOS JUD...'!$8:$10</definedName>
  </definedNames>
  <calcPr calcId="145621"/>
</workbook>
</file>

<file path=xl/calcChain.xml><?xml version="1.0" encoding="utf-8"?>
<calcChain xmlns="http://schemas.openxmlformats.org/spreadsheetml/2006/main">
  <c r="K40" i="3" l="1"/>
</calcChain>
</file>

<file path=xl/sharedStrings.xml><?xml version="1.0" encoding="utf-8"?>
<sst xmlns="http://schemas.openxmlformats.org/spreadsheetml/2006/main" count="10887" uniqueCount="4398">
  <si>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</si>
  <si>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</si>
  <si>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</si>
  <si>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</si>
  <si>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</si>
  <si>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</si>
  <si>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</si>
  <si>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</si>
  <si>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</si>
  <si>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</si>
  <si>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</si>
  <si>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</si>
  <si>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</si>
  <si>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</si>
  <si>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</si>
  <si>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</si>
  <si>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</si>
  <si>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</si>
  <si>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</si>
  <si>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</si>
  <si>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</si>
  <si>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</si>
  <si>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</si>
  <si>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</si>
  <si>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</si>
  <si>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</si>
  <si>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</si>
  <si>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</si>
  <si>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</si>
  <si>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</si>
  <si>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</si>
  <si>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</si>
  <si>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</si>
  <si>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</si>
  <si>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</si>
  <si>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</si>
  <si>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</si>
  <si>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</si>
  <si>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</si>
  <si>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</si>
  <si>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</si>
  <si>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</si>
  <si>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</si>
  <si>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</si>
  <si>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</si>
  <si>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</si>
  <si>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</si>
  <si>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</si>
  <si>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</si>
  <si>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</si>
  <si>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</si>
  <si>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</si>
  <si>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</si>
  <si>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</si>
  <si>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Los recursos que forman parte del presupuesto de la Entidad, son recursos Nación y son otorgados por el Ministerio de Hacienda y Crédito Público</t>
  </si>
  <si>
    <t>TOTALES</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</si>
  <si>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</si>
  <si>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</si>
  <si>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</si>
  <si>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</si>
  <si>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</si>
  <si>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</si>
  <si>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</si>
  <si>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</si>
  <si>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</si>
  <si>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</si>
  <si>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</si>
  <si>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</si>
  <si>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</si>
  <si>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</si>
  <si>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</si>
  <si>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</si>
  <si>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</si>
  <si>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</si>
  <si>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</si>
  <si>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</si>
  <si>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</si>
  <si>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</si>
  <si>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Compra de Token (Llave electronica , Camara de Comercio) Div Financiera</t>
  </si>
  <si>
    <t>8 OTROS</t>
  </si>
  <si>
    <t>A-2-0-4-1-6</t>
  </si>
  <si>
    <t>UNIDAD</t>
  </si>
  <si>
    <t>2014/07/01</t>
  </si>
  <si>
    <t>779414</t>
  </si>
  <si>
    <t>2014/07/10</t>
  </si>
  <si>
    <t>FILA_2</t>
  </si>
  <si>
    <t>EQUIPOS MEDICOS</t>
  </si>
  <si>
    <t>A-2-0-4-1-12</t>
  </si>
  <si>
    <t>2014/11/06</t>
  </si>
  <si>
    <t>156714</t>
  </si>
  <si>
    <t>FILA_3</t>
  </si>
  <si>
    <t>OTRAS COMPRAS DE EQUIPOS</t>
  </si>
  <si>
    <t>A-2-0-4-1-25</t>
  </si>
  <si>
    <t>2014/02/01</t>
  </si>
  <si>
    <t>3214, 135414, 135514</t>
  </si>
  <si>
    <t>2014/01/08</t>
  </si>
  <si>
    <t>adquicición de equipos tecnólogicos y de oficina, suministros de equipos aires acondicionados, adquisición de disco duro y tarjeta de memoria</t>
  </si>
  <si>
    <t>FILA_4</t>
  </si>
  <si>
    <t>MOBILIARIO Y ENSERES</t>
  </si>
  <si>
    <t>A-2-0-4-2-2</t>
  </si>
  <si>
    <t>51514, 54914, 64214, 134814</t>
  </si>
  <si>
    <t>2014/02/07</t>
  </si>
  <si>
    <t>Compra de mobiliario</t>
  </si>
  <si>
    <t>FILA_5</t>
  </si>
  <si>
    <t>SUMINISTRO DE GASOLINA</t>
  </si>
  <si>
    <t>7 SELECCIÓN ABREVIADA</t>
  </si>
  <si>
    <t>A-2-0-4-4-1</t>
  </si>
  <si>
    <t>71314</t>
  </si>
  <si>
    <t>2014/07/31</t>
  </si>
  <si>
    <t>FILA_6</t>
  </si>
  <si>
    <t>DOTACION DE UNIFOMES MEDICOS</t>
  </si>
  <si>
    <t>A-2-0-4-4-2</t>
  </si>
  <si>
    <t>2014/11/27</t>
  </si>
  <si>
    <t>134514</t>
  </si>
  <si>
    <t>FILA_7</t>
  </si>
  <si>
    <t>SUMINISTRO DE TINTAS, CINTAS TÓNER, PAPELERÍA Y ÚTILES PARA ESCRITORIO</t>
  </si>
  <si>
    <t>A-2-0-4-4-15</t>
  </si>
  <si>
    <t>2014/06/01</t>
  </si>
  <si>
    <t>88014, 115614</t>
  </si>
  <si>
    <t>2014/09/03</t>
  </si>
  <si>
    <t>papeleria y toner</t>
  </si>
  <si>
    <t>FILA_8</t>
  </si>
  <si>
    <t>COMPRA DE SUMIINISTROS ELECTRICOS</t>
  </si>
  <si>
    <t>A-2-0-4-4-23</t>
  </si>
  <si>
    <t>2014/06/03</t>
  </si>
  <si>
    <t>61214</t>
  </si>
  <si>
    <t>FILA_9</t>
  </si>
  <si>
    <t>ADQUISICION PLACAS DE IDENTIFICACION CURULES Y OFICINAS DE REPRESENTANTES</t>
  </si>
  <si>
    <t>2014/07/07</t>
  </si>
  <si>
    <t>64614</t>
  </si>
  <si>
    <t>FILA_10</t>
  </si>
  <si>
    <t>COMPRA DE MEDALLERIA PERGAMINOS Y CONDECORACIONES</t>
  </si>
  <si>
    <t>2014/06/26</t>
  </si>
  <si>
    <t>63914, 84114</t>
  </si>
  <si>
    <t>FILA_11</t>
  </si>
  <si>
    <t>MANTENIMIENTO DE LOS MUEBLES DE LA CORPORACIÓN</t>
  </si>
  <si>
    <t>4 LICITACIÓN PÚBLICA</t>
  </si>
  <si>
    <t>A-2-0-4-5-2</t>
  </si>
  <si>
    <t>56614</t>
  </si>
  <si>
    <t>2014/04/11</t>
  </si>
  <si>
    <t>FILA_12</t>
  </si>
  <si>
    <t>MANTENIMIENTO DE LAS INSTALACIONES FISICAS DEL CONGRESO</t>
  </si>
  <si>
    <t>A-0-4-5-1</t>
  </si>
  <si>
    <t>60714, 93214, 139314</t>
  </si>
  <si>
    <t>2014/05/28</t>
  </si>
  <si>
    <t>FILA_13</t>
  </si>
  <si>
    <t>MANTENIMIENTO DE ASCENSORES EDIFICIO NUEVO Y CAPITOLIO NACIONAL</t>
  </si>
  <si>
    <t>A-2-0-4-5-1</t>
  </si>
  <si>
    <t>27714, 27814</t>
  </si>
  <si>
    <t>2014/01/20</t>
  </si>
  <si>
    <t>FILA_14</t>
  </si>
  <si>
    <t>Mantenim prev/correct sistema sonido/grabación salones Elíptico/Boyacá y comisiones.</t>
  </si>
  <si>
    <t>A-2-0-4-5-5</t>
  </si>
  <si>
    <t>2014/03/01</t>
  </si>
  <si>
    <t>55614</t>
  </si>
  <si>
    <t>2014/03/28</t>
  </si>
  <si>
    <t>FILA_15</t>
  </si>
  <si>
    <t>Mantenimiento para la recuperacion y restauración del sistema de gestion documental SGD Powerfile incluido la BPM</t>
  </si>
  <si>
    <t>97314</t>
  </si>
  <si>
    <t>FILA_16</t>
  </si>
  <si>
    <t>Mantenimiento programa KACTUS para elaboración de nómina</t>
  </si>
  <si>
    <t>2014/01/01</t>
  </si>
  <si>
    <t>44614</t>
  </si>
  <si>
    <t>2014/01/23</t>
  </si>
  <si>
    <t>FILA_17</t>
  </si>
  <si>
    <t>Mantenimiento preventivo y correctivo de vehículos del parque automotor</t>
  </si>
  <si>
    <t>A-2-0-4-5-6</t>
  </si>
  <si>
    <t>63314</t>
  </si>
  <si>
    <t>2014/07/19</t>
  </si>
  <si>
    <t>FILA_18</t>
  </si>
  <si>
    <t>Servicio de aseo incluido insumos</t>
  </si>
  <si>
    <t>A-2-0-4-5-8</t>
  </si>
  <si>
    <t>2914, 56714</t>
  </si>
  <si>
    <t>FILA_19</t>
  </si>
  <si>
    <t>Servicio de cafeteria incluido insumos</t>
  </si>
  <si>
    <t>A-2-0-4-5-9</t>
  </si>
  <si>
    <t>2014/04/14</t>
  </si>
  <si>
    <t>FILA_20</t>
  </si>
  <si>
    <t>Publicaciones Imprenta Nacional</t>
  </si>
  <si>
    <t>A-2-0-4-7-3</t>
  </si>
  <si>
    <t>31814</t>
  </si>
  <si>
    <t>2014/01/22</t>
  </si>
  <si>
    <t>FILA_21</t>
  </si>
  <si>
    <t>empastes de las gacetas</t>
  </si>
  <si>
    <t>52714</t>
  </si>
  <si>
    <t>2014/02/26</t>
  </si>
  <si>
    <t>FILA_22</t>
  </si>
  <si>
    <t>ACUEDUCTO ALCANTARILLADO Y ASEO</t>
  </si>
  <si>
    <t>A-2-0-4-8-1</t>
  </si>
  <si>
    <t>2714, 17514, 51814, 54114, 57014, 59614, 62114, 84014, 89114, 93914, 111314, 111514,126914, 130614,132714, 133614, 134414,136414, 138514</t>
  </si>
  <si>
    <t>FILA_23</t>
  </si>
  <si>
    <t>ENERGIA</t>
  </si>
  <si>
    <t>A-2-0-4-8-2</t>
  </si>
  <si>
    <t>3314, 17414, 40714, 51014, 51714, 54214, 54414, 56114, 56814, 56914, 59114, 60214, 61414, 62414, 63014, 64514, 66414, 68514, 75114, 81114, 89214,96514,96614,111414, 126814, 128014, 130214, 132514, 132614, 135614, 136214, 136214</t>
  </si>
  <si>
    <t>FILA_24</t>
  </si>
  <si>
    <t>TELEFONÍA MÓVIL CELULAR</t>
  </si>
  <si>
    <t>A-2-0-4-8-5</t>
  </si>
  <si>
    <t>27214, 50614, 52614, 52914, 54514, 55414, 57114, 57814, 59914, 60414, 62814, 63614, 68214, 70414, 80414, 85114, 93014, 102814, 119814, 128914, 132814, 136514, 137614</t>
  </si>
  <si>
    <t>FILA_25</t>
  </si>
  <si>
    <t>TELÉFONO, FAX Y OTROS</t>
  </si>
  <si>
    <t>A-2-0-4-8-6</t>
  </si>
  <si>
    <t>52814, 53014, 55814, 58114, 60014, 63814, 70514, 96514, 128114, 133014, 139114, 139214, 139414, 139514</t>
  </si>
  <si>
    <t>FILA_26</t>
  </si>
  <si>
    <t>SEGUROS GENERALES</t>
  </si>
  <si>
    <t>A-2-0-4-9-11</t>
  </si>
  <si>
    <t>214, 61814</t>
  </si>
  <si>
    <t>2014/01/07</t>
  </si>
  <si>
    <t>FILA_27</t>
  </si>
  <si>
    <t>Arrendamientos Bienes Inmuebles</t>
  </si>
  <si>
    <t>2 CONTRATACIÓN DIRECTA</t>
  </si>
  <si>
    <t>A-2-0-4-10-2</t>
  </si>
  <si>
    <t>2014/05/01</t>
  </si>
  <si>
    <t>114, 2314, 24614, 109714, 132314, 132414</t>
  </si>
  <si>
    <t>FILA_28</t>
  </si>
  <si>
    <t>Contratación tiquetes aéreos nacionales</t>
  </si>
  <si>
    <t>A-0-4-4-11</t>
  </si>
  <si>
    <t>51914, 53814</t>
  </si>
  <si>
    <t>2014/02/13</t>
  </si>
  <si>
    <t>FILA_29</t>
  </si>
  <si>
    <t>Tiquetes y Viatios al interior</t>
  </si>
  <si>
    <t>A-2-0-4-11-2</t>
  </si>
  <si>
    <t>50914, 51614, 51914, 52114, 54014, 55714, 56214, 57514, 57714, 57914, 58014, 58314, 59414, 59714, 61914, 62014, 62914, 106714, 132914, 134014, 134114, 134214, 135114, 135214</t>
  </si>
  <si>
    <t>2014/01/31</t>
  </si>
  <si>
    <t>FILA_30</t>
  </si>
  <si>
    <t>Servicio de Capacitación  para Representantes y  funcionarios - Bienestar Social</t>
  </si>
  <si>
    <t>A-2-0-4-21-5</t>
  </si>
  <si>
    <t>44214, 52014, 54714, 54814, 55914, 56014, 65514, 65614, 80314, 81214, 132114, 132214, 136614, 136714, 136814, 136914, 137014, 137114, 137214, 137314, 137414, 137514, 137814, 137914, 138014, 138114, 138214, 138314, 138414</t>
  </si>
  <si>
    <t>FILA_31</t>
  </si>
  <si>
    <t>Otros servicios para Capacitación , Bienestar Social y Estimulos</t>
  </si>
  <si>
    <t>A-2-0-4-21-11</t>
  </si>
  <si>
    <t>104314, 132014</t>
  </si>
  <si>
    <t>2014/09/25</t>
  </si>
  <si>
    <t>FILA_32</t>
  </si>
  <si>
    <t>SERVICIOS MEDICOS Y HOSPITALARIOS</t>
  </si>
  <si>
    <t>A-2-0-4-41-2</t>
  </si>
  <si>
    <t>2014/05/30</t>
  </si>
  <si>
    <t>61014</t>
  </si>
  <si>
    <t>FILA_33</t>
  </si>
  <si>
    <t>diagnostico del  parque automotor</t>
  </si>
  <si>
    <t>A-2-04-41</t>
  </si>
  <si>
    <t>2014/06/19</t>
  </si>
  <si>
    <t>63214</t>
  </si>
  <si>
    <t>FILA_999999</t>
  </si>
  <si>
    <t>[3]</t>
  </si>
  <si>
    <t>0 ACTO ADMINISTRATIVO DE APROBACIÓN</t>
  </si>
  <si>
    <t>Acta numero 13 de 23 de diciembre de 2014 del comité de Plan de Compras</t>
  </si>
  <si>
    <t>1 CONCURSO DE MÉRITOS ABIERTO</t>
  </si>
  <si>
    <t>3 INVITACIÓN POR LISTA CORTA</t>
  </si>
  <si>
    <t>5 PRIVADO (NORMATIVIDAD DE DERECHO PRIVADO)</t>
  </si>
  <si>
    <t>6 RÉGIMEN ESPECIAL</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</si>
  <si>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</si>
  <si>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</si>
  <si>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</si>
  <si>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</si>
  <si>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</si>
  <si>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</si>
  <si>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</si>
  <si>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</si>
  <si>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</si>
  <si>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</si>
  <si>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</si>
  <si>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</si>
  <si>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</si>
  <si>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</si>
  <si>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</si>
  <si>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</si>
  <si>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Realizar una nueva propuesta de modernización de la estructura organizacional de la Cámara de Representantes</t>
  </si>
  <si>
    <t>Analizar, Diagnosticar, Actualizar e Implementar Procesos y Procedimientos de la Corporación.</t>
  </si>
  <si>
    <t>Realizar el estudio de los procesos y procedimientos existentes, para proceder a realizar el respectivo diagnóstico.</t>
  </si>
  <si>
    <t>A 20 de julio de   2014 deben estar analizados el 100% de todos los procesos de la Cámara de Representantes y reportado el diagnóstico.</t>
  </si>
  <si>
    <t>C2231000-4</t>
  </si>
  <si>
    <t>Alexander Rincon Hernandez Jefe Division de Persoanl</t>
  </si>
  <si>
    <t>0</t>
  </si>
  <si>
    <t>Se suscribió el contrato CMA-006-13 del  27 de diciembre 2013,  por valor de $337,515,200, valor cancelado en el 2014, $219,384,888, En reserva presupuestal del 2014 el valor de $118,130,320, fuente información SUIFP, Area Financiera.</t>
  </si>
  <si>
    <t>Realizar la actualización de los procesos y procedimientos.</t>
  </si>
  <si>
    <t>A 20 de julio de   2014 deben estar actualizados  el 100% de todos los procesos de la Cámara de Representantes y reportado el diagnóstico.</t>
  </si>
  <si>
    <t>Se suscribió el contrato CMA-006-13 del  27 de diciembre 2013,  por valor de $337,515,200, valor cancelado en el 2014, $219,384,888, En reserva presupuestal 2014 $118,130,320, se registras el valor en la columna 48, fuente información SUIFP, Area Financiera.</t>
  </si>
  <si>
    <t>Actualizar y proponer la nueva  estructura organizacional de la Cámara de Representantes.</t>
  </si>
  <si>
    <t>Elaborar el diagnóstico de cargos requeridos de acuerdo a las necesidades de la entidad.</t>
  </si>
  <si>
    <t>Al 20 de julio de 2014 deben estar medidos el 100% de las actividades requeridas para los procesos existentes.</t>
  </si>
  <si>
    <t>Elaborar el diagnóstico de  cargas laborales de acuerdo a las necesidades de la entidad y a los procesos y procedimientos.</t>
  </si>
  <si>
    <t>Al 20 de julio de 2014 deben estar medidos el 100% de los tiempos de procesos existentes.</t>
  </si>
  <si>
    <t>Fortalecer el clima y cultura organizacional, a través de una estructura de bienestar social y estimulos y maximizar la productuvidad con conocimientos especifícos relacionados</t>
  </si>
  <si>
    <t>Establecer un nuevo modelo de gestión del talento humano</t>
  </si>
  <si>
    <t>Ejecutar el plan de capacitación 2014  acorde con las funciones y necesidades  de los  cargos.</t>
  </si>
  <si>
    <t>A 31 de diciembre de 2014, ejecutar al menos el 70% de las capacitaciones según el PIC.</t>
  </si>
  <si>
    <t>Tramitar  incentivos que fortalezcan y motiven el talento humano, a traves del otorgamiento de auxilios educativos</t>
  </si>
  <si>
    <t>Para diciembre 31 de 2014, tramitar el 100% de las solicitudes de auxilio educativo</t>
  </si>
  <si>
    <t>Fuente:  Formato 2. Plan Anual de Compras</t>
  </si>
  <si>
    <t>Realizar programas que aporten al bienestar del funcionario..</t>
  </si>
  <si>
    <t>A diciembre 31 de 2014 ejecutar el 70%  del  programa de bienestar social del funcionario.</t>
  </si>
  <si>
    <t>Tramitar  con el Servicio Nacional de Aprendizaje SENA, nuevos aprendices que apoyen los diferentes procesos de la entidad.</t>
  </si>
  <si>
    <t>Al 31 de Diciembre de 2014, tramitar las solicitudes   de las dependencias radicadas en la Division de Personal.</t>
  </si>
  <si>
    <t>Adelantar el proceso de induccion y reinduccion para los fucnioonarios nuevos y antiguos de la entidad, incluyendo capacitacion en materia de seguridad y salud en el trabajo.</t>
  </si>
  <si>
    <t>A 31 de Diciembre de 2014, haber brindado el 100% del proceso de induccion y reinduccion .</t>
  </si>
  <si>
    <t>Desarrollar el Plan de Clima organizacional de la Corporación</t>
  </si>
  <si>
    <t>En el 2014  ejecutar el 80% actividades proyectadas según proyecto clima organizacional</t>
  </si>
  <si>
    <t>Implementar y ejecutar el Plan Institucional de Gestión Ambiental  (PIGA)</t>
  </si>
  <si>
    <t>Determinar y Presentar  para aprobacion las necesidades ambientales por atender, de acuerdo al presupuesto disponible.</t>
  </si>
  <si>
    <t>Analizar las situaciones para identificar prioridades ambientales por atender y presentarlas a la administracion, para su aprobacion y atención</t>
  </si>
  <si>
    <t>A diciembre de 2014 atender el 50% de las necesidades  identificadas y presentadas</t>
  </si>
  <si>
    <t>Maria Claudia Walteros Moreno Coordinadora PIGA</t>
  </si>
  <si>
    <t>Hacer la evaluación de los indicadores financieros</t>
  </si>
  <si>
    <t>Realizar  evaluacion semestral de los indicadores ambientales,  para conocer comportamiento de consumo</t>
  </si>
  <si>
    <t>Promover espacios de participación, educación y comunicación que permitan reflexionar sobre el compromiso  de la Entidad y sus servidores, generando una cultura de responsabilidad ambiental.</t>
  </si>
  <si>
    <t>Realizar jornadas de capacitación y sensibilización en la Cámara de Representantes; vinculando a entidades publicas y educativas  conocedoras del tema , Realizar talleres pedagógicos, al personal de la Entidad que fortalezcan el proposito de las jornadas de capacitación.</t>
  </si>
  <si>
    <t>Realizar 2  jornadas de capacitacion programadas durante el año</t>
  </si>
  <si>
    <t>Fortalecer prácticas de eco eficiencia y de manejo ambiental responsable.</t>
  </si>
  <si>
    <t>Elaborar y presentar para su aprobación, Planes, Manuales   y documentos informativos, que apoyen las politicas institucionales y la  tarea de capacitación y sensibilización del personal.</t>
  </si>
  <si>
    <t>Presentar y difundir  10 publicaciones en el año</t>
  </si>
  <si>
    <t>Implementar medidas   de gestion ambiental de acuerdo  a los programas insertos en el  PIGA   y el PGIRS de la entidad.</t>
  </si>
  <si>
    <t>Dar solucion  al menos a una necesidad en cada programa</t>
  </si>
  <si>
    <t>Implementar actividades para la disminucion en la generacion de residuos de la Entidad.</t>
  </si>
  <si>
    <t>Implementar al menos 3 actividades de las 6  propuestas  en hoja de actividades (Residuos-PGIRS)</t>
  </si>
  <si>
    <t>Levantar y valorizar el inventario de los bienes muebles e inmuebles con su respectiva conciliación contable, reconociento y revelando la propiedad, planta y equipo en el marzo de las cararetisticas de confibilidad, relevancia y comprensabilidad.</t>
  </si>
  <si>
    <t>Contar con  la Propiedad, Planta y Equipo actualizada</t>
  </si>
  <si>
    <t>Montar el nuevo sistema de plaquetización de los bienes muebles que hacen parte de la propiedad planta y equipo de la Cámara de Representantes</t>
  </si>
  <si>
    <t>Contar con un nuevo sistema para la plaquetización de los bienes muebles de la Corporación.</t>
  </si>
  <si>
    <t>Carlos Alberto Arcila Sanchez Jefe Division de Servicios</t>
  </si>
  <si>
    <t>Actualizar  la valorización de los bienes de acuerdo a la normatividad vigente</t>
  </si>
  <si>
    <t>Contar con la propiedad, planta y equipo con valores ajustados a la vigencia.</t>
  </si>
  <si>
    <t>Incluir en el aplicativo de inventarios el registro fotográfico de los bienes que conforman la propiedad, planta y equipo de la Cámara de Representantes</t>
  </si>
  <si>
    <t>Contar con los registros fotográficos de la propiedad, planta y equipo de la Corporación</t>
  </si>
  <si>
    <t>En la vigencia pasada no se andelanto en este proceso, debido a que por concepto de Digital Ware subir las fotos de todos los bienes puede saturar el sistema.</t>
  </si>
  <si>
    <t>Realizar el inventario de bienes culturales muebles e inmuebles de la Cámara de Representantes.</t>
  </si>
  <si>
    <t>Contar con el Catalogo de Bienes de arte y cultura propiedad de la Cámara de Representantes.</t>
  </si>
  <si>
    <t>Realizar baja de bienes de la Corporación</t>
  </si>
  <si>
    <t>Tener una Propiedad, Planta y Equipo necesaria para el funcionamiento de la Corporación</t>
  </si>
  <si>
    <t>Continuar con el proceso de revisión y ajuste de los procedimientos administrativos y contables para los inventarios, ajustandolos a la normatividad vigente, y formular nuevos procedimientos.</t>
  </si>
  <si>
    <t>Manual de Procesos y Procedimientos Administrativos y Contables para los Inventarios y procesos conexos, actualizado.</t>
  </si>
  <si>
    <t>Mejorar la oportunidad de respuesta logistica a los requerimientos de la gestión legislativa y administrativa.</t>
  </si>
  <si>
    <t>Garantizar el suministro de bienes devolutivos  e insumos requeridos  para el funcionamiento de la gestión legislativa y administrativa.</t>
  </si>
  <si>
    <t>Adelantar los procesos pre-contractuales y contractuales que permitan la adquisición de bienes devolutivos, elementos de consumo y servicios</t>
  </si>
  <si>
    <t>Contar con los bienes, elementos y servicios necesarios para el funcionamiento de la Corporación</t>
  </si>
  <si>
    <t>Mantener de manera continua y permanente disponibilidad operativa y técnica del parque automotor, de acuerdo con la competencia y alcance de la Dirección Administrativa.</t>
  </si>
  <si>
    <t>Contar con el parque automotor en buen estado</t>
  </si>
  <si>
    <t>Se suscribio contrato  LP 007-14, manteniemitno preventivo y correctivo vehículos,  por valor de $490.000.000- Fuente area financiera</t>
  </si>
  <si>
    <t>Suministrar como mínimo un vehículo a cada honorable representante para el mejoramiento de las condiciones de seguridad y  oportunidad en sus desplazamientos</t>
  </si>
  <si>
    <t>C-223-1000-2</t>
  </si>
  <si>
    <t>Se suscribio el contrato 907 del 2013,   Dotación vehículos H Rrepresentantes, por valor de $6,667,500,000, y el Convenio No.001 de 2014,  por valor $4,559,464,400, Adicion y Prorroga No. 01 de 2014, valor $1,408,002,000, fuente informacion SUIIFP, area financiera</t>
  </si>
  <si>
    <t>Ejecutar un plan para el diseño, creación, montaje, organización y administración del Archivo central de la Corporación</t>
  </si>
  <si>
    <t>Adecuar el espacio fisico donde funciona el Archivo Central de la Cámara de Representantes, con los estantes exigidos por las normas vigentes. En su segunda etapa.</t>
  </si>
  <si>
    <t>Contar con un espacio físico adecuado para el funcionamiento archivo de la Corporación</t>
  </si>
  <si>
    <t>Se suscribio el contrato SI 001 de 2014, por  valor $179,848,000, compra de archivos rodantes. Funete área financiera</t>
  </si>
  <si>
    <t>Modernizar, dotar y restaurar la infraestructura fìsica</t>
  </si>
  <si>
    <t>Diseñar y ejecutar un plan de mejoramiento de la planta física y de apoyo logístico que facilite y agilice la gestión institucional.</t>
  </si>
  <si>
    <t>Modernizar y actualizar tecnológicamente el Salón Boyacá</t>
  </si>
  <si>
    <t>Contar con un recinto tecnologicamente adecuado para la actividad legislativa</t>
  </si>
  <si>
    <t>C-123-1000-12</t>
  </si>
  <si>
    <t>Se suscribio el Contrato  LP-003-13, Modernización Tecnologica del  Salón Boyacá, por valor total contrato de $3.712.146.554 - Fuente Area finanaciera</t>
  </si>
  <si>
    <t>Modernizar los sistemas de audio de las Comisiones Constitucionales Tercera, Cuarta y Séptima, así mismo adelantar la modernizaciòn  de unos componentes de video de las comisiones constitucionales, y  Legal de Cuentas y de Investigación y Acusación, y de los sistemas de transcripción.</t>
  </si>
  <si>
    <t>Contar con los sistemas de audio y video de las comisiones adecuados y en buen estado</t>
  </si>
  <si>
    <t>Se suscribio el Contrato  LP-008-14,  por valor total contrato de $4.447.345,802- Fuente Contrato</t>
  </si>
  <si>
    <t>Adecuar las istalaciones físicas  en su parte locativa y técnica para la puesta en funcionamiento del Call Center para la Cámara de Representantes</t>
  </si>
  <si>
    <t>Contar con el espacio físico adecuado para el Call Center</t>
  </si>
  <si>
    <t>Mediante resolución 2318 del 27 de agosto de 2014, se declaro desierto proceso para la modernización del centro de cómptuto.</t>
  </si>
  <si>
    <t>Adecuar las istalaciones físicas para la puesta en funcionamiento del Gimnasio para la Cámara de Representantes</t>
  </si>
  <si>
    <t>Contar con el espacio físico para el funcionamiento del Gimnasio</t>
  </si>
  <si>
    <t>Adecuar las istalaciones físicas para la puesta en funcionamiento del Consultorio Odontológico para la Cámara de Representantes</t>
  </si>
  <si>
    <t>Contar con el espacio físico para el funcionamiento del Consultorio Odontológico</t>
  </si>
  <si>
    <t>Concertar con Senado de la Republica los trámites para la ejecución de las obras de Infraestructura Redes Hidrosanitaria, Infraestructura electrica y reforzamiento estructural</t>
  </si>
  <si>
    <t>Manejar de forma concertada las intervenciones que se hagan a los inmuebles propiedad del Congreso de la republica</t>
  </si>
  <si>
    <t>Garantizar el mantenimiento  y restauración de la infraestructura física de los bienes inmuebles</t>
  </si>
  <si>
    <t>Realizar Mantenimiento General Locativo en las instalaciones donde funciona la Cámara de Representantes</t>
  </si>
  <si>
    <t>Contar con instalaciones en óptimo funcionamiento</t>
  </si>
  <si>
    <t>FILA_34</t>
  </si>
  <si>
    <t>Diseñar e implemetar canales de comunicacion organizacional</t>
  </si>
  <si>
    <t>Ajustar la política organizacional para hacer frente a circunstancias mediáticas. Conformación del comité de crisis</t>
  </si>
  <si>
    <t>Realizar reuniones del Comité de Crisis de contingencia comunicacional</t>
  </si>
  <si>
    <t>Realizar dos (2) reuniones del Comité de Crisis de contingencia comunicacional</t>
  </si>
  <si>
    <t>Robinson Castillo Charrys Jefe Oficina de Informacion y Prensa</t>
  </si>
  <si>
    <t>FILA_35</t>
  </si>
  <si>
    <t>Ajustar procesos, flujos y tipos de comunicación ( Instructivos de comunicaciones )</t>
  </si>
  <si>
    <t>Realizar los ajustes a  los procesos y procedimientos que ejecuta el proceso estratégico de información y prensa para la divulgación de la actividad legislativa</t>
  </si>
  <si>
    <t>Ajuste de procesos y procedimientos</t>
  </si>
  <si>
    <t>FILA_36</t>
  </si>
  <si>
    <t>Actualizar el formato del mural “Nuestra Cámara”. Migrar a formato digital</t>
  </si>
  <si>
    <t>Modernizar Carteleras Impresas</t>
  </si>
  <si>
    <t>Implementar 7 carteleras digitales adicionales, para un total de 13 contempladas como meta dentro del plan estratégico.</t>
  </si>
  <si>
    <t>La segunda parte del proyecto de migración del canal se aplazó para el 2015.Quedó necesidad y estudio de mercado</t>
  </si>
  <si>
    <t>FILA_37</t>
  </si>
  <si>
    <t>Mejorar la percepcion de los ciudadanos de la getion legislativa y politica de la Cámara de Representantes a  traves de los elementos mediaticos con que cuenta el proceso</t>
  </si>
  <si>
    <t>Posicionar SENCAR como la agencia de noticias de la Cámara de Representantes, mediante la optimización de las herramientas que ofrece la página WEB, estableciendo otros formatos periodísticos como: Entrevistas, perfiles, fotografía.</t>
  </si>
  <si>
    <t>Apoyar y contribuir en la construcción del Portal Institucional único "Congreso"</t>
  </si>
  <si>
    <t>Lograr el mayor avance posible en al consecución del portal único "Congreso".</t>
  </si>
  <si>
    <t>Robinson  Castillo Charrys Jefe Oficina de Informacion y Prensa</t>
  </si>
  <si>
    <t>FILA_38</t>
  </si>
  <si>
    <t>Implementar proyecto de televisión para visibilizar el accionar de cada uno de los Representantes a la Cámara en sus regiones.</t>
  </si>
  <si>
    <t>Realizar proyecto de televisión de formato con énfasis exclusivamente regional.</t>
  </si>
  <si>
    <t>Cubrir el 100% de los 165 representantes de la legislatura 2010 - 2014, con el  programa de televisión sobre temas regionales.</t>
  </si>
  <si>
    <t>Esta actividad no quedó incorporada en el plan de acción 2015- 2016. Pasa a ser una tarea del proceso estratégico de Información y Prensa.</t>
  </si>
  <si>
    <t>FILA_39</t>
  </si>
  <si>
    <t>Diseñar e implementar  una estrategia de posicionamiento de las redes sociales para favorecer su expansión, penetración e impacto.</t>
  </si>
  <si>
    <t>Integrar redes sociales con los Representantes a la Cámara</t>
  </si>
  <si>
    <t>Esperamos contar a diciembre de  2014 con 50 mil seguidores en las redes sociales</t>
  </si>
  <si>
    <t>FILA_40</t>
  </si>
  <si>
    <t>Usar estratégicamente la radio para lograr una mayor penetración del mensaje en todo el país.</t>
  </si>
  <si>
    <t>Realizar proyecto Emisora virtual</t>
  </si>
  <si>
    <t>Implementar la emisora virtual correctamente</t>
  </si>
  <si>
    <t>La implementación de la emisora virtual se aplazó para el 2015.  Quedó organizada necesidad y estudio del mercado.</t>
  </si>
  <si>
    <t>FILA_41</t>
  </si>
  <si>
    <t>Implementar estrategias de comunicación relacional para fortalecer el vínculo con los medios de comunicación.</t>
  </si>
  <si>
    <t>Realizar jornadas de inducción y capacitación a jefes de prensa de los parlamentarios electos en el manejo de medios institucionales, lenguaje periodísitico institucional y creación de política actitudinal frente a la información.</t>
  </si>
  <si>
    <t>Realizar una (1) jornada de capacitación e inducción</t>
  </si>
  <si>
    <t>FILA_42</t>
  </si>
  <si>
    <t>Hacer jornadas interacción con los medios de comunicación.</t>
  </si>
  <si>
    <t>Realizar una (1) jornada de interacción con medios</t>
  </si>
  <si>
    <t>FILA_43</t>
  </si>
  <si>
    <t>Programar y desarrollar las jornadas de rendición de cuentas lideradas por la Mesa Directiva de la Corporación.</t>
  </si>
  <si>
    <t>Realizar la rendición de cuentas de la Mesa Directiva</t>
  </si>
  <si>
    <t>FILA_44</t>
  </si>
  <si>
    <t>Analizar a profundidad a través de mecanismos de investigación de mercado, el comportamiento de la opinión pública y los medios de comunicación, frente a nuestra entidad.</t>
  </si>
  <si>
    <t>Analizar  tendencias comunicativas a partir  de mecanismos de investigación de mercado y el comportamiento de la opinión pública frente a la Cámara de Representantes.</t>
  </si>
  <si>
    <t>Monitoreo de medios mensual</t>
  </si>
  <si>
    <t>FILA_45</t>
  </si>
  <si>
    <t>Integrar la informacion y procesos, de planeacion, control, gestion administrativa y legislativa que permitan la estandarizacion, optimizacion e interaccion con el ciudadano</t>
  </si>
  <si>
    <t>Llevar a cabo proyectos de modernización para la estructura tecnológica acorde con la política de estado TIC</t>
  </si>
  <si>
    <t>Levantar inventario de material magnetofónico de audio y video existentes en la Cámara de Representantes</t>
  </si>
  <si>
    <t>100% de los inventarios</t>
  </si>
  <si>
    <t>Alesaed Cossio Contreras Jefe Oficina de Planeacion y Sistemas</t>
  </si>
  <si>
    <t>FILA_46</t>
  </si>
  <si>
    <t>Apoyar proyectos en pro de Políticas de gobierno en Línea y cero papel</t>
  </si>
  <si>
    <t>Actualizar el Sistema de Gestión Documental SGD - BPM y velar por su operatividad</t>
  </si>
  <si>
    <t>A 31 de diciembre de 2014  revisar la usabilidad del Sistema SGD y BPM estar en un 100%</t>
  </si>
  <si>
    <t>FILA_47</t>
  </si>
  <si>
    <t>Implementar nueva página web institucional</t>
  </si>
  <si>
    <t>A  31 de diciembre  de 2014 tener en funcionamiento y socializado con clientes internos y externos el nuevo portal web institucional</t>
  </si>
  <si>
    <t>FILA_48</t>
  </si>
  <si>
    <t>Sensibilizar el uso de Intranet y pagina web, a través de talleres prácticos, aplicables y funcionales a cada una de las dependencias</t>
  </si>
  <si>
    <t>Al 31 de diciembre de 2014 realizar el 100% de los talleres programados</t>
  </si>
  <si>
    <t>FILA_49</t>
  </si>
  <si>
    <t>Implementar mejoras y actualizaciones a la infraestructura tecnológica existente de centro de cómputo y datos, equipos, comunicaciones y plataforma de software y hardware que aumenten la disponibilidad y confiabilidad de los servicios TIC y los sistemas de información.</t>
  </si>
  <si>
    <t>Dotar de infraestructura tecnológica que permita actualizar y mejorar la prestación de los  servicios  tecnológicos dentro de la Coporación mediante el fortalecimiento del centro de computo</t>
  </si>
  <si>
    <t>A 31 de diciembre de 2014 contar con el centro de cómputo en funcionamiento</t>
  </si>
  <si>
    <t>FILA_50</t>
  </si>
  <si>
    <t>Actualizar y mejorar el modelo de gestión de la calidad por procesos integrados con el Modelo Estándar de Control Interno Camara de Representantes</t>
  </si>
  <si>
    <t>Diseñar y estandarizar los formatos de gestión documental de la Corporación.</t>
  </si>
  <si>
    <t>Al 30 de septiembre contar con el 100%  de los formatos diseñados</t>
  </si>
  <si>
    <t>FILA_51</t>
  </si>
  <si>
    <t>Fortalecer los procesos que mejoren la gestion juridica de la entidad</t>
  </si>
  <si>
    <t>Desarrollar un Sistema de Gestión Gerencial.</t>
  </si>
  <si>
    <t>Elaborar informes mensuales de gestión de las  diferentes areas de la División jurídica.</t>
  </si>
  <si>
    <t>presentar durante el trimestre los informes requeridos.</t>
  </si>
  <si>
    <t>Jose Edinson Garcia Garcia Jefe Division Juridica</t>
  </si>
  <si>
    <t>FILA_52</t>
  </si>
  <si>
    <t>Programar y realizar reuniones con las Divisiones y Oficinas de la Corporación  para abordar  temas de interes mutuo pagos de sentencias, conciliaciones, provisiones contables entre otros.</t>
  </si>
  <si>
    <t>cumplir con las reuniones programadas según su importancia</t>
  </si>
  <si>
    <t>FILA_53</t>
  </si>
  <si>
    <t>Optimizar la   función   disciplinaria</t>
  </si>
  <si>
    <t>Tramitar  los expedientes en el  Grupo de Control disciplinario Interno  en acatamiento a la normatividad disciplinaria vigente</t>
  </si>
  <si>
    <t>Dar el trámite procesal pertinente al total de los expedientes disciplinarios iniciados.</t>
  </si>
  <si>
    <t>FILA_54</t>
  </si>
  <si>
    <t>Presentar informes mensuales de los Procesos Disciplinarios.</t>
  </si>
  <si>
    <t>Presentar 12 informes de expedientes disciplinarios en el año</t>
  </si>
  <si>
    <t>FILA_55</t>
  </si>
  <si>
    <t>Implementar métodos eficaces en la gestión del área de Jurisdicción Coactiva Conciliación y Defensa Judicial, utilizando   instrumentos  Técnicos</t>
  </si>
  <si>
    <t>mplementar el Sofware LITIGOB en los procesos judiciales y  conciliaciones extrajudiciales</t>
  </si>
  <si>
    <t>Registrar los Procesos Judiciales y conciliaciones en el  software  LITIGOB en un 100%</t>
  </si>
  <si>
    <t>FILA_56</t>
  </si>
  <si>
    <t>Realizar mesas de trabajo que permitan abordar temas y  establecer una linea de defensa judicial que contribuya a disminuir el número de condenas en contra de la Corporación.</t>
  </si>
  <si>
    <t>Minimizar el daño ecónomico generado por fallos judiciales en contra de la Corporación.</t>
  </si>
  <si>
    <t>FILA_57</t>
  </si>
  <si>
    <t>Presentar informes mensuales de los procesos de jurisdicción coactiva y dar celeridad al procedimiento en los mismos.</t>
  </si>
  <si>
    <t>Recuperar el 100% de los procesos de jurisdicción coactiva iniciados.</t>
  </si>
  <si>
    <t>FILA_58</t>
  </si>
  <si>
    <t>Posicionamiento del rol de Control Interno en la Entidad</t>
  </si>
  <si>
    <t>Formular la necesidad de capacitación para el equipo de trabajo de la oficina.</t>
  </si>
  <si>
    <t>Solicitar a la División de Personal la incorporación de temáticas específicas para el equipo de trabajo de la oficina, en el PIC 2014.</t>
  </si>
  <si>
    <t>Alcanzar las competencias y el fortalecimiento del equipo de trabajo de la Oficina Coordinadora del Control Interno, mediante las capacitaciones brindadas por la Corporación.</t>
  </si>
  <si>
    <t>Carlos  Alberto  Castillo Escobar  Coordinador Control Interno</t>
  </si>
  <si>
    <t>FILA_59</t>
  </si>
  <si>
    <t>Desarrollar un plan de difusión para el fomento de la cultura del control en toda la Corporación.</t>
  </si>
  <si>
    <t>Elaborar, socializar y aplicar un documento que ponga en contexto al personal de la Corporación, del papel del  Control Interno.</t>
  </si>
  <si>
    <t>Que el personal de la Corporación, adquiera mayor conocimiento y claridad frente al papel del Control Interno.</t>
  </si>
  <si>
    <t>Carlos Alberto Castillo Escobar Coodinador Control Interno</t>
  </si>
  <si>
    <t>FILA_60</t>
  </si>
  <si>
    <t>FILA_61</t>
  </si>
  <si>
    <t>Dar cumplimiento al rol de "Evaluación y Seguimiento".</t>
  </si>
  <si>
    <t>Formular y ejecutar el Plan de auditorías y Seguimientos Permanentes, a  los procesos y procedimientos establecidos en la estructura de la Corporación.</t>
  </si>
  <si>
    <t>Fomentar la Mejora Continua.</t>
  </si>
  <si>
    <t>Se dio cumplimiento del Plan de Auditorías en el  plazo determinado,  además se atendieron auditorias especiales, incremento en el 27%</t>
  </si>
  <si>
    <t>FILA_62</t>
  </si>
  <si>
    <t>FILA_63</t>
  </si>
  <si>
    <t>Elaborar un cronograma de seguimiento y evaluación a la presentación de informes, al cumplimiento de planes de mejoramiento establecidos, donde se definan e incorporen los diferentes requerimientos por parte de los organismos de control.</t>
  </si>
  <si>
    <t>Presentar en término los informes responsabilidad de la Oficina y dar respuesta oportuna a los diferentes requerimientos de los organismos de control.</t>
  </si>
  <si>
    <t>Dar cumplimiento a la presentación de informes y respuesta a los requerimientos de los organismos de control.</t>
  </si>
  <si>
    <t>FILA_64</t>
  </si>
  <si>
    <t>Posicionamiento de la Oficina de Protocolo de la Entidad</t>
  </si>
  <si>
    <t>Crear acceso directo del link de la página de Protocolo para dar a conocer a traves de la intranet la gestión realizada</t>
  </si>
  <si>
    <t>Establecer 1 boletin informativo de prensa por semana de acuerdo al calendario legislativo.</t>
  </si>
  <si>
    <t>A 16 de diciembre de 2014 deben realizarse como mínimo el 90% de los boletines proyectados,  en razón a que el  periodo legislativo 2014  inicia el 16 de marzo al 20 de junio y del 20 de julio al 16 de diciembre</t>
  </si>
  <si>
    <t>Diana Garcia Bahamon Jefe Oficina de Protocolo</t>
  </si>
  <si>
    <t>Se dio cumplimiento a la publicacion de los boletines programados,  además se emitieron boletines adicionales, se incremento en el 55%</t>
  </si>
  <si>
    <t>FILA_65</t>
  </si>
  <si>
    <t>Disponer de procedimientos documentales para el manejo de la etiqueta y protocolo de la Cámara de Representantes</t>
  </si>
  <si>
    <t>Imprimir, publicar y socializar el Manual de Etiqueta y Protocolo para la Cámara de Representantes</t>
  </si>
  <si>
    <t>A 16 de diciembre de 2014 contar con el 100%  del manual de Etiqueta y Protocolo publicado y socializado</t>
  </si>
  <si>
    <t>FILA_66</t>
  </si>
  <si>
    <t>Fortalecer las relaciones internacionales de la Camara de Representantes con las delegaciones diplomaticas acreditadas en Colombia</t>
  </si>
  <si>
    <t>Producir un (1) programa de televisión semanal en el Canal del Congreso</t>
  </si>
  <si>
    <t>A 16 de diciembre de 2014 deben realizarse como mínimo el 90% de los programas proyectados,   en razón a que el  periodo legislativo 2014  inicia el 16 de marzo al 20 de junio y del 20 de julio al 16 de diciembre</t>
  </si>
  <si>
    <t>ACTA DE  COMITÉ DE CONTROL INTERNO DEL 30 DE ENERO DE 2014</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</si>
  <si>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</si>
  <si>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</si>
  <si>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</si>
  <si>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</si>
  <si>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</si>
  <si>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</si>
  <si>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</si>
  <si>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</si>
  <si>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</si>
  <si>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</si>
  <si>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</si>
  <si>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El indicador pretende medir el numero de procesos analizados de los que existen en la entidad</t>
  </si>
  <si>
    <t>(No. de procesos y procedimientos analizados / No. de procesos y procedimientos existentes ) X 100</t>
  </si>
  <si>
    <t>100</t>
  </si>
  <si>
    <t>El porcentaje refleja el cumplimiento por parte de la fundacion Creamos Colombia  en cuanto al analisis de los 158 procedimientos existentes en la entidad.</t>
  </si>
  <si>
    <t>El indicador pretende medir el numero de procesos actualizados de los que existen en la entidad</t>
  </si>
  <si>
    <t>(No. de procesos y procedimientos actualizados/ No. procesos  y  procedimientos existentes)  X 100</t>
  </si>
  <si>
    <t>El porcentaje refleja el cumplimiento de la totalidad de  la actualizacion de procesos de la entidad.</t>
  </si>
  <si>
    <t>El indicador pretende medir el numero de cargos diagnosticados de los existentes en la entidad</t>
  </si>
  <si>
    <t>( No. de cargos diagnosticados / No. de cargos existentes) X 100</t>
  </si>
  <si>
    <t>El porcentaje refleja el cumplimiento por parte de la fundacion Creamos Colombia  respecto al diagnostico de cargos  existentes en la entidad.</t>
  </si>
  <si>
    <t>El indicador pretende medir el numero de procesos diagnosticados por cargas laborales de los existentes en la entidad</t>
  </si>
  <si>
    <t>( No. de procesos diagnósticados por cargas laborales  / No. de procesos existentes por cargas laborales) X 100</t>
  </si>
  <si>
    <t>El porcentaje refleja el cumplimiento por parte de la fundacion Creamos Colombia  respecto a los procesos diagnosticados por cargas laborales  existentes en la entidad.</t>
  </si>
  <si>
    <t>El indicador pretende medir el numero de capacitaciones que se realizan de las programadas en PIC.</t>
  </si>
  <si>
    <t>(No. de capacitaciones realizadas  / No. de capacitaciones programadas) X 100</t>
  </si>
  <si>
    <t>41</t>
  </si>
  <si>
    <t>El porcentaje refleja que  se realizaron 22  capacitaciones  de las 53 que  se programaron en el Plan Institucional de Capacitacion para el 2014., cumpliendo con aproximadamente la mitad de lo planeado.</t>
  </si>
  <si>
    <t>El indicador pretende medir el numero de auxilios educativos que tramita  la Division de Personal, de los solicitados por los fucnionarios con derecho.</t>
  </si>
  <si>
    <t>(No. auxilios educativos  tramitados  /  No. total de solicittudes) X 100</t>
  </si>
  <si>
    <t>El porcentaje refleja que se llevo a cabo en su totalidad el tramite de incentivos educativos, cumpliendo con la totalidad de lo recibido</t>
  </si>
  <si>
    <t>El indicador pretende medir la cantidad de actividades realizadas del Plan Anual de Bienestar Social  de las que se programaron para la vigencia de 2014.</t>
  </si>
  <si>
    <t>( No. de actividades realizadas / No. de actividades programadas) X 100</t>
  </si>
  <si>
    <t>93</t>
  </si>
  <si>
    <t>El porcentaje refleja que se realizaron 28 actividades de las 30 propuestas en el Plan Anual de Bienesatr Social, cumpliendo  con la totalidad de lo planeado o programado en la meta.</t>
  </si>
  <si>
    <t>El indicador pretende medir el numero de solicitudes de aprendices satisfechas en las diferentes dependencias de la entidad.</t>
  </si>
  <si>
    <t>(No de aprendices asignados / No. de aprendices solicitados por las dependencias)  X 100</t>
  </si>
  <si>
    <t>El porcentaje responde al cumplimiento de la totalidad de solicitudes satisfechas de las diferentes areas.</t>
  </si>
  <si>
    <t>El indicador pretende medir el numero de funcionarios con proceso de induccion y reinduccion según el total de personas que deben recibir los procesos.</t>
  </si>
  <si>
    <t>(No. de funcionarios con proceso de induccion / No. de funcionarios  posesionados) X 100 y ( No. de funcionarios reinducidos /                               No. de funcionarios antiguos en la entidad ) x100</t>
  </si>
  <si>
    <t>El porcentaje obedece al cumplimiento del proceso de induccion a los funcionarios nuevos que se posesionaron durante el periodo de 2014, y el proceso de reinduccion realizada en el 2013 para los funcionarios antiguos.</t>
  </si>
  <si>
    <t>El indicador pretende medir el numero de actividades que se realizaron de las planteadas en el plan de Clima Organizacional para el periodo de 2014.</t>
  </si>
  <si>
    <t>(No. de actividades ejecutadas / No. actividades del plan de  intervención )  X 100</t>
  </si>
  <si>
    <t>95</t>
  </si>
  <si>
    <t>El porcentaje obedece al cumplimiento de la totalidad del proceso según lo planteado en la meta.</t>
  </si>
  <si>
    <t>El indicador esta asociado a un objetivo; el objetivo del indicador es identificar las necesidades ambientales y atenderlas; la meta establecida era atender el 50% de las presentadas, es decir 11 necesidades</t>
  </si>
  <si>
    <t>(No. necesidades atendidas /  No. necesidades presentadas o identificadas ) X 100</t>
  </si>
  <si>
    <t>45</t>
  </si>
  <si>
    <t>Las necesidades fueron presentadas en su momento; aunque el Comité no se reunio la administracion delego para que las necesidades fueran atendidas de acuerdo al presupuesto disponible y las politicas de contratacion. Finalmente fueron atendidas 5 necesidades, el grado de avance fue de 45%</t>
  </si>
  <si>
    <t>Hacer la evaluación de los indicadores ambientales</t>
  </si>
  <si>
    <t>El indicador esta asociado a un objetivo; el objetivo del indicador es determinar el grado de ahorro o aumento en el consumo y pago por concepto de Consumo de Energia, Agua, Recoleccion de Residuos, Consumo de Papel</t>
  </si>
  <si>
    <t>Comparativo   de consumos  de agua y  energia confrontado con el periodo anterior  X 100</t>
  </si>
  <si>
    <t>Los indicadores evaluados reflejaron  el año 2014 se evidencio una alta disminución en la generación de residuos sólidos;ello a la vez se reflejó en una disminución de cerca del 45% en los pagos de facturación por el servicio de recolección del año 2014 con relacion al año anterior; el consumo de energía presento aumento importante  durante el año 2014; el consumo del recurso hídrico se</t>
  </si>
  <si>
    <t>El indicador esta asociado a un objetivo; el objetivo del indicador es determinar el cumplimiento de actividades programadas para fomentar  la creacion de una cultura ambientalmente responsable</t>
  </si>
  <si>
    <t>( No. jornadas realizadas  / No. Jornadas programadas) X 100</t>
  </si>
  <si>
    <t>67</t>
  </si>
  <si>
    <t>El éxito en la implementacion y cumplimiento de los planes y programas ambientales; dependen de todo el personal; para ello es necesario dar continuidad a las actividades de sensibilizacion y capacitacion, La meta programada se cumplio en un 66.66%; se realizaron dos talleres y una jornada de capacitacion</t>
  </si>
  <si>
    <t>El indicador esta asociado al objetivo de la realizacion de publicaciones, a travez de los medios institucionales periodicamente, para que hagan el efecto de recordacion y sensibilizacion ambiental</t>
  </si>
  <si>
    <t>( No. publicaciones difundidas   / No. publicaciones   presentadas ) X 100</t>
  </si>
  <si>
    <t>De acuerdo a la meta,  de 10 en el añ,o el indicador se cumplio en un 100%</t>
  </si>
  <si>
    <t>2 EFICIENCIA</t>
  </si>
  <si>
    <t>El indicador esta asociado al objetivo de implementacion de acciones contenidas en el PIGA y el PGIRS; y el fortalecimiento de los mismos, buscando mejorar las condiciones ambientales institucionales; las actividades estan directamente relacionadas con el mejoramiento de la calidad del aire y el uso adecuado de los recursos naturales</t>
  </si>
  <si>
    <t>Evaluación en la ficha Técnica de indicadores por cada programa</t>
  </si>
  <si>
    <t>La evaluacion de este indicador se hace por actividad registrada y el soporte es el documento que la acredita; en el caso de calidad del aire, la certificacion de las fumigaciones seria el soporte y de esta manera aplica en cada programa</t>
  </si>
  <si>
    <t>El indicador esta asociado al objetivo de disminuir la generacion de residuos</t>
  </si>
  <si>
    <t>(No. actividades implementadas / No.  actividades propuestas ) X 100</t>
  </si>
  <si>
    <t>Para el Plan de Accion de 2014 se presentaron 6 actividades del Plan de Gestion Integral de Residuos Solidos de los cuales la meta era cumplir con 3; el indicador se cumplio en 100%</t>
  </si>
  <si>
    <t>Como esta División no contaba con un sistema de plaquetización funcional, se busco tener un sistema en operación para la vigencia 2014.</t>
  </si>
  <si>
    <t>Sistema en operación</t>
  </si>
  <si>
    <t>80</t>
  </si>
  <si>
    <t>El resultado arrojado al final de la vigencia muestra que se alcanzo un 80% del nuevo sistema de plaquetización, toda vez que falta integrarlo como un modulo del aplicativo SEVEN</t>
  </si>
  <si>
    <t>Con la realización de los inventarios físicos se pretendio medir el avance en la valorización de los Bienes encontrados y no registrados en SEVEN.</t>
  </si>
  <si>
    <t>(No. de bienes valorizados / No. de bienes que requieren ser  valorizados) X 100</t>
  </si>
  <si>
    <t>21</t>
  </si>
  <si>
    <t>Es necesario proceder a registrar en SEVEN los bienes con terceros responsable que se encuentran sin valor</t>
  </si>
  <si>
    <t>Con el fin de tener mayor control sobre los bienes de la Entidad se penso llevar un registro fotografico de los mismos en el aplicativo SEVEN</t>
  </si>
  <si>
    <t>(No. bienes con registro fotografico /  No. total de bienes) X 100</t>
  </si>
  <si>
    <t>Con el fin de poder determinar el inventario de bienes culturales a cargo de la Entidad, se programo realizar el inventario de estos bienes.</t>
  </si>
  <si>
    <t>Inventario realizado</t>
  </si>
  <si>
    <t>50</t>
  </si>
  <si>
    <t>Ya se ubicaron los bienes culturales que posee la Entidad, falta contratar una firma para establecer el valor de los mismos y sus caracteristicas.</t>
  </si>
  <si>
    <t>La realización de dar de baja elementos de la Entidad por mal estado es una actividad continua.</t>
  </si>
  <si>
    <t>(No. bienes dados de baja)  / No. bienes en condiciones para ser dados de baja ) X 100</t>
  </si>
  <si>
    <t>El grado de avance obtenido al final de la vigencia muestra el avance realizado sobre la meta del año, y no sobre la meta total, toda vez que la baja es una actividad continua</t>
  </si>
  <si>
    <t>(No. procedimientos desarrollados  /  No. de procedimientos de inventarios requeridos)  X 100</t>
  </si>
  <si>
    <t>82</t>
  </si>
  <si>
    <t>Con el fin de alcanzar la meta propuesta esta dependencia adelanto todos los procesos que se necesitaron durante la vigencia</t>
  </si>
  <si>
    <t>(No. procesos contractuales adelantados ) / No.  procesos contractuales programados ) X 100</t>
  </si>
  <si>
    <t>Se realizarón todos los procesos contractuales para contar con los bienes y servicios necesarios para el funcionamiento de la Entidad.</t>
  </si>
  <si>
    <t>Este indicador mide la cantidad de vehículos con mantenimiento.</t>
  </si>
  <si>
    <t>(No.  de vehículos reparados  / No.  de vehículos programados para mantenimiento) X 100</t>
  </si>
  <si>
    <t>Se le realizó mantenimiento a todos los vehículos modelo 2008-2012 para ese año</t>
  </si>
  <si>
    <t>Este indicador busca establecer si todos los Honorables Representantes cuentan con un vehículo para su seguridad.</t>
  </si>
  <si>
    <t>(No.vehículos disponibles por representante /   No. total de vehículos disponibles) X 100</t>
  </si>
  <si>
    <t>Todos los Honorables Representantes cuentan con un vehículo para su protección</t>
  </si>
  <si>
    <t>Con el fin de alcanzar la meta propuesta, esta División decidio instalar los archivadores necesarios para el funcionamiento del archivo central</t>
  </si>
  <si>
    <t>(No. estantes instalados  / No. estantes programados) X 100</t>
  </si>
  <si>
    <t>Se instalaron todos los archivadores programados</t>
  </si>
  <si>
    <t>(No equipos adquiridos / No. equipos programados) X 100</t>
  </si>
  <si>
    <t>Se alcanzó la meta propuesta con la adquisición e instalación de las soluciones tecnológicas</t>
  </si>
  <si>
    <t>El indicador mide la cantidad de sistemas de audio y video adecuados instalados en las comisiones, con el fin de cumplir la meta propuesta</t>
  </si>
  <si>
    <t>(No. sistemas adecuados instalados/  No.comisiones programadas) X 100</t>
  </si>
  <si>
    <t>20</t>
  </si>
  <si>
    <t>Se adelanto el proceso contractual para la modernización tecnologica de 3 comisiones</t>
  </si>
  <si>
    <t>Esta obra no fue iniciada</t>
  </si>
  <si>
    <t>Espacio físico adecuado</t>
  </si>
  <si>
    <t>30</t>
  </si>
  <si>
    <t>La obra no fue adelantada</t>
  </si>
  <si>
    <t>"Ya se cuenta con un espacio adecuado para el funcionamiento del Gimnasio</t>
  </si>
  <si>
    <t>Ya se cuenta con un espacio adecuado para el funcionamiento del Consultorio Odontologico</t>
  </si>
  <si>
    <t>Documento de las concertaciones</t>
  </si>
  <si>
    <t>Se logró concertar que las intervenciones de reforzamiento estructural, modernización de redes electricas e hidraulicas del Edificio Nuevo corresponderan a Cámara y de Capitolio y Casa Proceres corresponderan a Senado</t>
  </si>
  <si>
    <t>Con el fin de manejar de forma concertada entre el Senado y la Cámara las intervenciones que se hagan en los inmuebles del Congreso, se realizarón las actas de compromiso</t>
  </si>
  <si>
    <t>(No. actividades de mantenimiento ejecutadas / No. actividades de mantenimiento programadas )  X 100</t>
  </si>
  <si>
    <t>Todas las actividades de mantenimiento fueron atendidas</t>
  </si>
  <si>
    <t>Con el fin de alcanzar la meta propuesta esta dependencia cuenta con un personal encargado de todas las actividdes de mantenimiento que se presenten</t>
  </si>
  <si>
    <t>( No. de reuniones realizadas / No. de reuniones programadas) x 100</t>
  </si>
  <si>
    <t>El 100% nos indica que se cumplió la pragramación para atender los asuntos.</t>
  </si>
  <si>
    <t>Este indicador nos fija el % de reuniones realizadas para atender situaciones de crisis medaticas</t>
  </si>
  <si>
    <t>Adopción de procesos y procedimientos</t>
  </si>
  <si>
    <t>Nos indica que se ajustaron y actualizaron todos los procesos y prodecimientos</t>
  </si>
  <si>
    <t>Mide el % de ajuste de los procesos y procedimientos relativos al proceso de información</t>
  </si>
  <si>
    <t>( No. carteleras instaladas /  No. de carteleras identificadas) X 100</t>
  </si>
  <si>
    <t>El cumplimiento de la meta se vio afectado por las medidas de austeridad en el gasto tomadas por la Presidencia de la Corporación</t>
  </si>
  <si>
    <t>Se interpreta como  el % de implementación de las carteleras instaladas</t>
  </si>
  <si>
    <t>Unificación del Portal Congreso</t>
  </si>
  <si>
    <t>90</t>
  </si>
  <si>
    <t>Esta actividad es lidera por la Oficina de Planeación</t>
  </si>
  <si>
    <t>El 90% nos indica que  se requieren algunos ajustes tecnicos para su implementación</t>
  </si>
  <si>
    <t>( No. de programas realizados / No.  total programas ) X100</t>
  </si>
  <si>
    <t>16</t>
  </si>
  <si>
    <t>El resultado de esta actividad tiene dos lecturas,  por lo que en el 2014 hubo cambio de congreso.  El 59% corresponde al anterior Congreso no se cumplio la meta. Y Se reinio la actividad a partir del 20 de julio de 2014 llegandose hasta el 16%</t>
  </si>
  <si>
    <t>Hacer un programa de televisión por representante</t>
  </si>
  <si>
    <t>( No. de seguidores suscritos mensualmente / 50.000)  X 100</t>
  </si>
  <si>
    <t>No solo se cumplio la meta sino que estuvo por encima de lo proyectado, lo que quiere decir que fue una estrategia exitosa</t>
  </si>
  <si>
    <t>Se interpreta  el grado de  penetración de las redes sociales dentro de la comunidad</t>
  </si>
  <si>
    <t>( Propuesta implementada /  propuesta presentada) X 100</t>
  </si>
  <si>
    <t>Se interpreta como  el % de implementación de la emisora virtual</t>
  </si>
  <si>
    <t>(No. de eventos realizados /  No. de eventos programados) X 100</t>
  </si>
  <si>
    <t>No solo se cumplio la meta sino que estuvo por encima de lo proyectado.</t>
  </si>
  <si>
    <t>Permite medir el nivel de cumplimiento de lo programado</t>
  </si>
  <si>
    <t>Indica que se cumplio la meta establecida</t>
  </si>
  <si>
    <t>Permite medir el nivel de cumplimiento de los programado</t>
  </si>
  <si>
    <t>Jornada de rendición de Cuentas realizada</t>
  </si>
  <si>
    <t>(No de informes rendidos /  No. de informes contratados) X 100</t>
  </si>
  <si>
    <t>Se registra un 50% por cuanto la actividad inicio  en el ultimo trimestre</t>
  </si>
  <si>
    <t>Este indicador mide el % de informes presentados respecto a lo contratado</t>
  </si>
  <si>
    <t>(No. de medios magnetofónicos revisados/  No. medios magnetofónicos existentes) X 100</t>
  </si>
  <si>
    <t>El 30% refleja todas las fases del proceso precontractual, aunque se haya declarado desierto</t>
  </si>
  <si>
    <t>Este indicador establece el % del inventario levantado del material magnetofónico</t>
  </si>
  <si>
    <t>(No. de usuarios en funcionamiento / No. de usuarios creados) X 100</t>
  </si>
  <si>
    <t>86</t>
  </si>
  <si>
    <t>El 86% representa a 598 cuentas activas de las 694 creadas, lo que indica que 96 estan inactivas</t>
  </si>
  <si>
    <t>Este indicador establece el % de usabilidad del sistema de correspondencia</t>
  </si>
  <si>
    <t>Página web implementada</t>
  </si>
  <si>
    <t>El 10%  no es significativo  pero es necesarios los ajustes para mejorar el nivel de uso</t>
  </si>
  <si>
    <t>El 90% nos indica que  se requieren algunos ajustes tecnicos para su implentación</t>
  </si>
  <si>
    <t>(No. de talleres realizados / No. de talleres programados)  X 100</t>
  </si>
  <si>
    <t>Al realizarse los talleres se da cumplimiemo a las metas y mejora el nivel de consulta.</t>
  </si>
  <si>
    <t>El indicador nos permite determinar el nivel de capacitación para el manejo de la página web</t>
  </si>
  <si>
    <t>Un centro de cómputo actualizado y modernizado</t>
  </si>
  <si>
    <t>Dado que inicialmente se declaró desierto el proceso de contratación  es importante revisar los documentos soporte para el proceso contractual</t>
  </si>
  <si>
    <t>Este indicador solo establece la dotación de una centro de computo</t>
  </si>
  <si>
    <t>( No. formatos diseñados  /  No. total  de formatos requeridos según los procedimientos existentes) X 100</t>
  </si>
  <si>
    <t>Una vez establecidos los procedimientos se diseñaran formatos de acuerdo a la necesidad de cada proceso, el 20% refleja el inicio del trabajo de campo</t>
  </si>
  <si>
    <t>Se pretende medir la cantidad de formatos diseñados en relación con los procesos existentes</t>
  </si>
  <si>
    <t>(No. de informes mensuales presentados  /  No. de informes requeridos) X 100</t>
  </si>
  <si>
    <t>La entrega de los informes de gestión permitio obtener un mejoramiento continuo.</t>
  </si>
  <si>
    <t>Controlar los procesos y los procedimientos</t>
  </si>
  <si>
    <t>(No. de  reuniones realizadas  /  No. de reuniones programadas )  X 100</t>
  </si>
  <si>
    <t>La socialización de las actividades realizadas con las diferentes Divisiones y Oficinas de la Corporación  permitio obtener un mejor flujo de información y obtener mejores resultados.</t>
  </si>
  <si>
    <t>Tomar decisiones acertivas</t>
  </si>
  <si>
    <t>( No. de expedientes iniciados  /  No. expedientes intruidos ) X 100</t>
  </si>
  <si>
    <t>Existe una información real y confiable de los avances en los procesos disciplinarios.</t>
  </si>
  <si>
    <t>Mejorar  los tiempos en las diferentes etapas de los procesos disciplinarios</t>
  </si>
  <si>
    <t>( No. de  informes mensuales de  procesos disciplinarios presentados) /  No. total de informes requeridos ) X 100</t>
  </si>
  <si>
    <t>Permitio efectuar un control de cada expediente</t>
  </si>
  <si>
    <t>Implementar el Sofware LITIGOB en los procesos judiciales y  conciliaciones extrajudiciales</t>
  </si>
  <si>
    <t>Controlar el flujo de información.</t>
  </si>
  <si>
    <t>( No. de procesos registrados) / No.  total de procesos ) X 100</t>
  </si>
  <si>
    <t>Se optimizo el tiempo el accesso a la información y se consolido.</t>
  </si>
  <si>
    <t>( No. de  actas de mesas realizadas)/ No. de  mesas de trabajo programadas ) X 100</t>
  </si>
  <si>
    <t>Se profundizo en el estudio jurídico de cada uno de los temas.</t>
  </si>
  <si>
    <t>( No. de  procesos recuperados / No. de Procesos de Jurisdicción coactiva) X 100</t>
  </si>
  <si>
    <t>75</t>
  </si>
  <si>
    <t>Se avanzo en el proceso de recuperación de los procesos de jurisdicción coactiva. Se continuará en el proximo período.</t>
  </si>
  <si>
    <t>7 FORMULARIO SIN INFORMACIÓN</t>
  </si>
  <si>
    <t>Mejorar  los tiempos en las diferentes etapas de los procesos.</t>
  </si>
  <si>
    <t>Solicitudes radicadas</t>
  </si>
  <si>
    <t>2 COBERTURA</t>
  </si>
  <si>
    <t>Documento, Publicación Micrositio y Correos masivos</t>
  </si>
  <si>
    <t>Establecer el número de funcionarios que participaron en el Mundialito y que conocieron los temas contenidos en la Cartilla.</t>
  </si>
  <si>
    <t>Cobertura</t>
  </si>
  <si>
    <t>"( No. de Parcipantes / Total personal ) X 100</t>
  </si>
  <si>
    <t>54</t>
  </si>
  <si>
    <t>6 OPORTUNIDAD</t>
  </si>
  <si>
    <t>No.  de auditorías realizadas / No. de auditorías programadas) X 100</t>
  </si>
  <si>
    <t>127</t>
  </si>
  <si>
    <t>Permite evaluar el cumplimiento del Plan de Auditorías</t>
  </si>
  <si>
    <t>No. de seguimientos realizados / No.seguimientos programados) X 100</t>
  </si>
  <si>
    <t>61</t>
  </si>
  <si>
    <t>61% nos indica que hubo baja ejecución en los seguimientos debido a que se atendieron auditorias especiales solicitadas por la Alta Dirección</t>
  </si>
  <si>
    <t>Establecer el porcentaje de seguimientos</t>
  </si>
  <si>
    <t>(No. de informes presentados / No. de informes responsabilidad de la Oficina) X 100</t>
  </si>
  <si>
    <t>92</t>
  </si>
  <si>
    <t>Permite evaluar el cumplimiento a la presentación de informes en los términos establecidos en las normas concordantes.</t>
  </si>
  <si>
    <t>Oportunidad</t>
  </si>
  <si>
    <t>(No. de boletines de prensa realizados en el mes/  No. total de boletines de prensa proyectados) X 100</t>
  </si>
  <si>
    <t>155</t>
  </si>
  <si>
    <t>Nos indica el % de cumplimiento de los boletines programados</t>
  </si>
  <si>
    <t>1 Cartilla del  Manual de Etiqueta y Protocolo</t>
  </si>
  <si>
    <t>Se dio a la elaboración del manual de protocolo</t>
  </si>
  <si>
    <t>Elaborar el Manual de Procotoco</t>
  </si>
  <si>
    <t>(No. de programas realizados en el mes /No. total de programas proyectados) X 100</t>
  </si>
  <si>
    <t>El resultado refleja el cumplimiento de la meta del</t>
  </si>
  <si>
    <t>1 ECONOMÍA</t>
  </si>
  <si>
    <t>1 CALIDAD</t>
  </si>
  <si>
    <t>3 CONFIABILIDAD</t>
  </si>
  <si>
    <t>4 EQUIDAD</t>
  </si>
  <si>
    <t>4 COSTOS</t>
  </si>
  <si>
    <t>5 VALORACIÓN DE COSTOS AMBIENTALES</t>
  </si>
  <si>
    <t>6 OTROS</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</si>
  <si>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</si>
  <si>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</si>
  <si>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</si>
  <si>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</si>
  <si>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</si>
  <si>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</si>
  <si>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</si>
  <si>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</si>
  <si>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</si>
  <si>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</si>
  <si>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</si>
  <si>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</si>
  <si>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</si>
  <si>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</si>
  <si>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</si>
  <si>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2014 la entidad no contó con proyectos financiados con banca multilaletal y de cooperación internacional por empréstitos.</t>
  </si>
  <si>
    <t>1900/01/01</t>
  </si>
  <si>
    <t>8 FORMULARIO SIN INFORMACIÓN</t>
  </si>
  <si>
    <t>1 PESOS COLOMBIANOS</t>
  </si>
  <si>
    <t>2 DÓLAR ESTADOUNIDENSE</t>
  </si>
  <si>
    <t>3 EURO</t>
  </si>
  <si>
    <t>4 LIBRA ESTERLINA</t>
  </si>
  <si>
    <t>5 YEN JAPONÉS</t>
  </si>
  <si>
    <t>6 FRANCO SUIZO</t>
  </si>
  <si>
    <t>7 OTRA MONEDA</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</si>
  <si>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</si>
  <si>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</si>
  <si>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</si>
  <si>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</si>
  <si>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</si>
  <si>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</si>
  <si>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</si>
  <si>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</si>
  <si>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</si>
  <si>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</si>
  <si>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</si>
  <si>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</si>
  <si>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</si>
  <si>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</si>
  <si>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En la vigencia 2014 la entidad no contó con proyectos financiados con banca multilaletal y de cooperación internacional. En el presupuesto y estados financieros 2014 no existe reporte de donaciones.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</si>
  <si>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</si>
  <si>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</si>
  <si>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</si>
  <si>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</si>
  <si>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</si>
  <si>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</si>
  <si>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</si>
  <si>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</si>
  <si>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</si>
  <si>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</si>
  <si>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</si>
  <si>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</si>
  <si>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</si>
  <si>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</si>
  <si>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</si>
  <si>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</si>
  <si>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</si>
  <si>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</si>
  <si>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</si>
  <si>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</si>
  <si>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</si>
  <si>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</si>
  <si>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PRESTACION DE SERVICIO INTEGRAL DE ASEO Y CAFETERIA, CON SUMINISTRO DE MANO DE OBRA, MAQUINARIA, EQUIPO E INSUMOS, PARA LA REALIZACION DE ESTAS LABORES, EN LAS DIFERENTES DEPENDENCIAS DEL CONGRESO DE LA REPUBLICA</t>
  </si>
  <si>
    <t>SE HIZO ADICION EL 31 DE DICIEMBRE POR VALOR DE $266.678.770 ; HASTA EL 31 DE MARZO</t>
  </si>
  <si>
    <t>CONTRATACION POR EL SISTEMA DE PRECIOS FIJOS UNITARIOS PARA EL SUMINISTRO DE ELEMENTOS HIDRAULICOS, ELECTRICOS Y OTROS ELEMENTOS NECESARIOS PARA EL MANTENIMIENTO DE LAS SEDES DE LA CAMARA DE REPRESENTANTES</t>
  </si>
  <si>
    <t>ESTA EN PROCESO DE LIQUIDACION</t>
  </si>
  <si>
    <t>PRESTACION DE SERVICIO DE MANTENIMIENTO PREVENTIVO Y CORRECTIVO DE 2 ASCENSORES MARCA CANNY, UBICADOS EN EL COSTADO SUR DEL EDIFICIO NUEVO DEL CONGRESO</t>
  </si>
  <si>
    <t>ESTUDIO PARA DETERMINAR PRESUPUESTO Y ESPECIFICACIONES TECNICAS EN LA CONSTRUCCION DE MEZZANINE, EN EL NIVEL 1, ZONA DEL RESTAURANTE DEL EDIFICIO NUEVO DEL CONGRESO   (   DISEÑO DE REDES ELECTRICAS, HIDRAULICAS,  VOZ  Y DATOS, RED DE SONIDO, VIDEO, TV  Y RED CONTRA INCENDIOS )</t>
  </si>
  <si>
    <t>PENDIENTE LIQUIDACION: INVERSION ESTUDIO Y DISEÑO REDES HIDRAULICAS ($4.024.527) ESTUDIO Y DISEÑO REDES ELECTRICAS ($4.103.152) ESTUDIO  Y DISEÑO ESTRUCTURAL ($12.881.220)</t>
  </si>
  <si>
    <t>RECOLECCION , TRANSPORTE Y DISPOSICION FINAL DE RESIDUOS SOLIDOS</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</si>
  <si>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</si>
  <si>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</si>
  <si>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</si>
  <si>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</si>
  <si>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</si>
  <si>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</si>
  <si>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</si>
  <si>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</si>
  <si>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</si>
  <si>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</si>
  <si>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</si>
  <si>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</si>
  <si>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</si>
  <si>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</si>
  <si>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</si>
  <si>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</si>
  <si>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LA CAMARA DE REPRESENTANTES NO REALIZA ACTIVIDADES QUE GENEREN  ESTA CLASE DE PERMISO</t>
  </si>
  <si>
    <t>500000 FORMULARIO SIN INFORMACIÓN</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</si>
  <si>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</si>
  <si>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</si>
  <si>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</si>
  <si>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</si>
  <si>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</si>
  <si>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</si>
  <si>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</si>
  <si>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</si>
  <si>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</si>
  <si>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</si>
  <si>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</si>
  <si>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</si>
  <si>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</si>
  <si>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</si>
  <si>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</si>
  <si>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</si>
  <si>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</si>
  <si>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</si>
  <si>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</si>
  <si>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</si>
  <si>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</si>
  <si>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</si>
  <si>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</si>
  <si>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</si>
  <si>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</si>
  <si>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</si>
  <si>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</si>
  <si>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</si>
  <si>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</si>
  <si>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</si>
  <si>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</si>
  <si>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</si>
  <si>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</si>
  <si>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</si>
  <si>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</si>
  <si>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</si>
  <si>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</si>
  <si>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</si>
  <si>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</si>
  <si>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</si>
  <si>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</si>
  <si>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</si>
  <si>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</si>
  <si>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</si>
  <si>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</si>
  <si>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</si>
  <si>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</si>
  <si>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</si>
  <si>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</si>
  <si>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</si>
  <si>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</si>
  <si>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</si>
  <si>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</si>
  <si>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</si>
  <si>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</si>
  <si>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</si>
  <si>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</si>
  <si>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</si>
  <si>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</si>
  <si>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</si>
  <si>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</si>
  <si>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</si>
  <si>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</si>
  <si>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</si>
  <si>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</si>
  <si>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</si>
  <si>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</si>
  <si>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</si>
  <si>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</si>
  <si>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</si>
  <si>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</si>
  <si>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</si>
  <si>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</si>
  <si>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</si>
  <si>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</si>
  <si>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</si>
  <si>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</si>
  <si>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</si>
  <si>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</si>
  <si>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</si>
  <si>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</si>
  <si>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</si>
  <si>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</si>
  <si>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</si>
  <si>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</si>
  <si>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</si>
  <si>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</si>
  <si>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</si>
  <si>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</si>
  <si>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</si>
  <si>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</si>
  <si>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</si>
  <si>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</si>
  <si>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</si>
  <si>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</si>
  <si>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</si>
  <si>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</si>
  <si>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</si>
  <si>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</si>
  <si>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</si>
  <si>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</si>
  <si>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</si>
  <si>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</si>
  <si>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</si>
  <si>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</si>
  <si>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</si>
  <si>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</si>
  <si>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</si>
  <si>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</si>
  <si>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</si>
  <si>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</si>
  <si>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</si>
  <si>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</si>
  <si>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</si>
  <si>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</si>
  <si>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</si>
  <si>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</si>
  <si>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</si>
  <si>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</si>
  <si>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</si>
  <si>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</si>
  <si>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</si>
  <si>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</si>
  <si>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</si>
  <si>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</si>
  <si>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</si>
  <si>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</si>
  <si>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</si>
  <si>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</si>
  <si>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</si>
  <si>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</si>
  <si>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</si>
  <si>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</si>
  <si>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</si>
  <si>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</si>
  <si>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</si>
  <si>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</si>
  <si>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</si>
  <si>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</si>
  <si>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</si>
  <si>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</si>
  <si>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</si>
  <si>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</si>
  <si>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</si>
  <si>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</si>
  <si>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</si>
  <si>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</si>
  <si>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</si>
  <si>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</si>
  <si>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</si>
  <si>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</si>
  <si>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</si>
  <si>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</si>
  <si>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</si>
  <si>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</si>
  <si>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</si>
  <si>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</si>
  <si>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</si>
  <si>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</si>
  <si>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</si>
  <si>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</si>
  <si>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</si>
  <si>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</si>
  <si>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</si>
  <si>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</si>
  <si>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</si>
  <si>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</si>
  <si>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</si>
  <si>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</si>
  <si>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</si>
  <si>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</si>
  <si>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</si>
  <si>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</si>
  <si>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</si>
  <si>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</si>
  <si>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</si>
  <si>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</si>
  <si>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</si>
  <si>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</si>
  <si>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</si>
  <si>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</si>
  <si>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</si>
  <si>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</si>
  <si>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</si>
  <si>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</si>
  <si>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</si>
  <si>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</si>
  <si>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</si>
  <si>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</si>
  <si>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</si>
  <si>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</si>
  <si>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</si>
  <si>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</si>
  <si>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</si>
  <si>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</si>
  <si>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</si>
  <si>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</si>
  <si>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</si>
  <si>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</si>
  <si>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</si>
  <si>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</si>
  <si>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</si>
  <si>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</si>
  <si>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</si>
  <si>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</si>
  <si>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</si>
  <si>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</si>
  <si>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</si>
  <si>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</si>
  <si>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</si>
  <si>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</si>
  <si>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</si>
  <si>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</si>
  <si>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</si>
  <si>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</si>
  <si>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</si>
  <si>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</si>
  <si>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</si>
  <si>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</si>
  <si>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</si>
  <si>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</si>
  <si>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</si>
  <si>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</si>
  <si>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</si>
  <si>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</si>
  <si>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</si>
  <si>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</si>
  <si>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</si>
  <si>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</si>
  <si>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</si>
  <si>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</si>
  <si>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</si>
  <si>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</si>
  <si>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</si>
  <si>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</si>
  <si>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</si>
  <si>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</si>
  <si>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</si>
  <si>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</si>
  <si>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</si>
  <si>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</si>
  <si>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</si>
  <si>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</si>
  <si>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</si>
  <si>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</si>
  <si>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</si>
  <si>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</si>
  <si>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</si>
  <si>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</si>
  <si>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</si>
  <si>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</si>
  <si>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</si>
  <si>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</si>
  <si>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</si>
  <si>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</si>
  <si>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</si>
  <si>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</si>
  <si>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</si>
  <si>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</si>
  <si>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</si>
  <si>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</si>
  <si>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</si>
  <si>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</si>
  <si>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</si>
  <si>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</si>
  <si>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</si>
  <si>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</si>
  <si>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</si>
  <si>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</si>
  <si>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</si>
  <si>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</si>
  <si>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</si>
  <si>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</si>
  <si>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</si>
  <si>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</si>
  <si>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</si>
  <si>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</si>
  <si>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</si>
  <si>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</si>
  <si>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</si>
  <si>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</si>
  <si>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</si>
  <si>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</si>
  <si>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</si>
  <si>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</si>
  <si>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</si>
  <si>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</si>
  <si>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</si>
  <si>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</si>
  <si>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</si>
  <si>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</si>
  <si>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</si>
  <si>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</si>
  <si>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</si>
  <si>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</si>
  <si>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</si>
  <si>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</si>
  <si>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</si>
  <si>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</si>
  <si>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</si>
  <si>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</si>
  <si>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</si>
  <si>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</si>
  <si>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</si>
  <si>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</si>
  <si>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</si>
  <si>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</si>
  <si>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</si>
  <si>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</si>
  <si>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</si>
  <si>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</si>
  <si>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</si>
  <si>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</si>
  <si>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</si>
  <si>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</si>
  <si>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</si>
  <si>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</si>
  <si>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</si>
  <si>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</si>
  <si>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</si>
  <si>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</si>
  <si>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</si>
  <si>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</si>
  <si>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</si>
  <si>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</si>
  <si>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</si>
  <si>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</si>
  <si>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</si>
  <si>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</si>
  <si>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</si>
  <si>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</si>
  <si>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</si>
  <si>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</si>
  <si>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</si>
  <si>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</si>
  <si>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</si>
  <si>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</si>
  <si>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</si>
  <si>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</si>
  <si>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</si>
  <si>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</si>
  <si>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</si>
  <si>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</si>
  <si>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</si>
  <si>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</si>
  <si>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</si>
  <si>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</si>
  <si>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</si>
  <si>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</si>
  <si>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</si>
  <si>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</si>
  <si>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</si>
  <si>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</si>
  <si>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</si>
  <si>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</si>
  <si>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</si>
  <si>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</si>
  <si>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</si>
  <si>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</si>
  <si>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</si>
  <si>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</si>
  <si>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</si>
  <si>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</si>
  <si>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</si>
  <si>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</si>
  <si>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</si>
  <si>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</si>
  <si>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</si>
  <si>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</si>
  <si>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</si>
  <si>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</si>
  <si>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</si>
  <si>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</si>
  <si>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</si>
  <si>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</si>
  <si>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</si>
  <si>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</si>
  <si>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</si>
  <si>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</si>
  <si>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</si>
  <si>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</si>
  <si>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</si>
  <si>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</si>
  <si>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</si>
  <si>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</si>
  <si>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</si>
  <si>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</si>
  <si>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</si>
  <si>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</si>
  <si>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</si>
  <si>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</si>
  <si>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</si>
  <si>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</si>
  <si>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</si>
  <si>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</si>
  <si>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</si>
  <si>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</si>
  <si>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</si>
  <si>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</si>
  <si>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</si>
  <si>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</si>
  <si>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</si>
  <si>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</si>
  <si>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</si>
  <si>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</si>
  <si>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</si>
  <si>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</si>
  <si>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</si>
  <si>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</si>
  <si>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</si>
  <si>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</si>
  <si>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</si>
  <si>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</si>
  <si>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</si>
  <si>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</si>
  <si>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</si>
  <si>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</si>
  <si>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</si>
  <si>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</si>
  <si>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</si>
  <si>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</si>
  <si>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</si>
  <si>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</si>
  <si>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</si>
  <si>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</si>
  <si>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</si>
  <si>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</si>
  <si>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</si>
  <si>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</si>
  <si>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</si>
  <si>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</si>
  <si>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</si>
  <si>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</si>
  <si>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</si>
  <si>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</si>
  <si>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</si>
  <si>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</si>
  <si>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</si>
  <si>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</si>
  <si>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</si>
  <si>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</si>
  <si>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</si>
  <si>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</si>
  <si>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</si>
  <si>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</si>
  <si>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</si>
  <si>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</si>
  <si>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</si>
  <si>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</si>
  <si>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</si>
  <si>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</si>
  <si>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</si>
  <si>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</si>
  <si>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</si>
  <si>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</si>
  <si>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</si>
  <si>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</si>
  <si>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</si>
  <si>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</si>
  <si>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</si>
  <si>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</si>
  <si>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</si>
  <si>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</si>
  <si>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</si>
  <si>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</si>
  <si>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</si>
  <si>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</si>
  <si>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</si>
  <si>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</si>
  <si>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</si>
  <si>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</si>
  <si>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</si>
  <si>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</si>
  <si>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</si>
  <si>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</si>
  <si>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</si>
  <si>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</si>
  <si>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</si>
  <si>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</si>
  <si>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</si>
  <si>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</si>
  <si>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</si>
  <si>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</si>
  <si>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</si>
  <si>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</si>
  <si>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</si>
  <si>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</si>
  <si>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</si>
  <si>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</si>
  <si>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</si>
  <si>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</si>
  <si>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</si>
  <si>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</si>
  <si>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</si>
  <si>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</si>
  <si>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</si>
  <si>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</si>
  <si>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</si>
  <si>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</si>
  <si>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</si>
  <si>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</si>
  <si>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</si>
  <si>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</si>
  <si>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</si>
  <si>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</si>
  <si>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</si>
  <si>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</si>
  <si>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</si>
  <si>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</si>
  <si>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</si>
  <si>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</si>
  <si>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</si>
  <si>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</si>
  <si>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</si>
  <si>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</si>
  <si>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</si>
  <si>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</si>
  <si>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</si>
  <si>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</si>
  <si>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</si>
  <si>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</si>
  <si>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</si>
  <si>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</si>
  <si>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</si>
  <si>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</si>
  <si>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</si>
  <si>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</si>
  <si>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</si>
  <si>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</si>
  <si>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</si>
  <si>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</si>
  <si>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</si>
  <si>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</si>
  <si>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</si>
  <si>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</si>
  <si>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</si>
  <si>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</si>
  <si>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</si>
  <si>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</si>
  <si>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</si>
  <si>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</si>
  <si>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</si>
  <si>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</si>
  <si>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</si>
  <si>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</si>
  <si>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</si>
  <si>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</si>
  <si>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</si>
  <si>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</si>
  <si>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</si>
  <si>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</si>
  <si>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</si>
  <si>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</si>
  <si>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</si>
  <si>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</si>
  <si>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</si>
  <si>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</si>
  <si>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</si>
  <si>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</si>
  <si>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</si>
  <si>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</si>
  <si>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</si>
  <si>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</si>
  <si>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</si>
  <si>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</si>
  <si>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</si>
  <si>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</si>
  <si>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</si>
  <si>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</si>
  <si>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</si>
  <si>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</si>
  <si>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</si>
  <si>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</si>
  <si>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</si>
  <si>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</si>
  <si>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</si>
  <si>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</si>
  <si>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</si>
  <si>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</si>
  <si>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</si>
  <si>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</si>
  <si>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</si>
  <si>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</si>
  <si>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</si>
  <si>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</si>
  <si>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</si>
  <si>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</si>
  <si>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</si>
  <si>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</si>
  <si>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</si>
  <si>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</si>
  <si>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</si>
  <si>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</si>
  <si>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</si>
  <si>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</si>
  <si>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</si>
  <si>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</si>
  <si>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</si>
  <si>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</si>
  <si>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</si>
  <si>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</si>
  <si>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</si>
  <si>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</si>
  <si>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</si>
  <si>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</si>
  <si>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</si>
  <si>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</si>
  <si>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</si>
  <si>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</si>
  <si>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</si>
  <si>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</si>
  <si>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</si>
  <si>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</si>
  <si>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</si>
  <si>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</si>
  <si>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</si>
  <si>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</si>
  <si>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</si>
  <si>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</si>
  <si>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</si>
  <si>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</si>
  <si>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</si>
  <si>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</si>
  <si>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</si>
  <si>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</si>
  <si>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</si>
  <si>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</si>
  <si>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</si>
  <si>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</si>
  <si>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</si>
  <si>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</si>
  <si>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</si>
  <si>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</si>
  <si>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</si>
  <si>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</si>
  <si>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</si>
  <si>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</si>
  <si>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</si>
  <si>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</si>
  <si>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</si>
  <si>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</si>
  <si>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</si>
  <si>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</si>
  <si>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</si>
  <si>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</si>
  <si>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</si>
  <si>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</si>
  <si>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</si>
  <si>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</si>
  <si>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</si>
  <si>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</si>
  <si>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</si>
  <si>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</si>
  <si>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</si>
  <si>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</si>
  <si>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</si>
  <si>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</si>
  <si>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</si>
  <si>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</si>
  <si>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</si>
  <si>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</si>
  <si>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</si>
  <si>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</si>
  <si>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</si>
  <si>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</si>
  <si>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</si>
  <si>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</si>
  <si>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</si>
  <si>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</si>
  <si>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</si>
  <si>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</si>
  <si>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</si>
  <si>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</si>
  <si>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</si>
  <si>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</si>
  <si>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</si>
  <si>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</si>
  <si>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</si>
  <si>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</si>
  <si>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</si>
  <si>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</si>
  <si>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</si>
  <si>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</si>
  <si>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</si>
  <si>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</si>
  <si>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</si>
  <si>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</si>
  <si>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</si>
  <si>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</si>
  <si>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</si>
  <si>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</si>
  <si>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</si>
  <si>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</si>
  <si>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</si>
  <si>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</si>
  <si>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</si>
  <si>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</si>
  <si>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</si>
  <si>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</si>
  <si>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</si>
  <si>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</si>
  <si>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</si>
  <si>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</si>
  <si>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</si>
  <si>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</si>
  <si>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</si>
  <si>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</si>
  <si>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</si>
  <si>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</si>
  <si>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</si>
  <si>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</si>
  <si>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</si>
  <si>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</si>
  <si>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</si>
  <si>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</si>
  <si>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</si>
  <si>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</si>
  <si>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</si>
  <si>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</si>
  <si>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</si>
  <si>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</si>
  <si>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</si>
  <si>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</si>
  <si>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</si>
  <si>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</si>
  <si>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</si>
  <si>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</si>
  <si>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</si>
  <si>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</si>
  <si>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</si>
  <si>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</si>
  <si>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</si>
  <si>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</si>
  <si>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</si>
  <si>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</si>
  <si>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</si>
  <si>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</si>
  <si>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</si>
  <si>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</si>
  <si>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</si>
  <si>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</si>
  <si>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</si>
  <si>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</si>
  <si>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</si>
  <si>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</si>
  <si>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</si>
  <si>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</si>
  <si>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</si>
  <si>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</si>
  <si>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</si>
  <si>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</si>
  <si>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</si>
  <si>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</si>
  <si>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</si>
  <si>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</si>
  <si>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</si>
  <si>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</si>
  <si>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</si>
  <si>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</si>
  <si>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</si>
  <si>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</si>
  <si>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</si>
  <si>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</si>
  <si>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</si>
  <si>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</si>
  <si>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</si>
  <si>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</si>
  <si>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</si>
  <si>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</si>
  <si>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</si>
  <si>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</si>
  <si>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</si>
  <si>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</si>
  <si>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</si>
  <si>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</si>
  <si>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</si>
  <si>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</si>
  <si>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</si>
  <si>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</si>
  <si>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</si>
  <si>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</si>
  <si>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</si>
  <si>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</si>
  <si>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</si>
  <si>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</si>
  <si>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</si>
  <si>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</si>
  <si>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</si>
  <si>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</si>
  <si>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</si>
  <si>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</si>
  <si>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</si>
  <si>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</si>
  <si>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</si>
  <si>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</si>
  <si>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</si>
  <si>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</si>
  <si>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</si>
  <si>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</si>
  <si>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</si>
  <si>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</si>
  <si>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</si>
  <si>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</si>
  <si>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</si>
  <si>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</si>
  <si>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</si>
  <si>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</si>
  <si>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</si>
  <si>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</si>
  <si>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</si>
  <si>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</si>
  <si>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</si>
  <si>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</si>
  <si>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</si>
  <si>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</si>
  <si>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</si>
  <si>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</si>
  <si>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</si>
  <si>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</si>
  <si>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</si>
  <si>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</si>
  <si>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</si>
  <si>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</si>
  <si>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</si>
  <si>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</si>
  <si>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</si>
  <si>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</si>
  <si>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</si>
  <si>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</si>
  <si>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</si>
  <si>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</si>
  <si>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</si>
  <si>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</si>
  <si>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</si>
  <si>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</si>
  <si>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</si>
  <si>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</si>
  <si>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</si>
  <si>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</si>
  <si>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</si>
  <si>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</si>
  <si>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</si>
  <si>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</si>
  <si>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</si>
  <si>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</si>
  <si>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</si>
  <si>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</si>
  <si>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</si>
  <si>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</si>
  <si>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</si>
  <si>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</si>
  <si>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</si>
  <si>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</si>
  <si>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</si>
  <si>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</si>
  <si>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</si>
  <si>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</si>
  <si>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</si>
  <si>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</si>
  <si>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</si>
  <si>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</si>
  <si>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</si>
  <si>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</si>
  <si>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</si>
  <si>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</si>
  <si>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</si>
  <si>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</si>
  <si>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</si>
  <si>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</si>
  <si>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</si>
  <si>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</si>
  <si>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</si>
  <si>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</si>
  <si>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</si>
  <si>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</si>
  <si>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</si>
  <si>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</si>
  <si>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</si>
  <si>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</si>
  <si>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</si>
  <si>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</si>
  <si>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</si>
  <si>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</si>
  <si>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</si>
  <si>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</si>
  <si>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</si>
  <si>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</si>
  <si>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</si>
  <si>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</si>
  <si>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</si>
  <si>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</si>
  <si>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</si>
  <si>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</si>
  <si>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</si>
  <si>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</si>
  <si>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</si>
  <si>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</si>
  <si>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</si>
  <si>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</si>
  <si>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</si>
  <si>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</si>
  <si>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</si>
  <si>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</si>
  <si>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</si>
  <si>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</si>
  <si>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</si>
  <si>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</si>
  <si>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</si>
  <si>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</si>
  <si>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</si>
  <si>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</si>
  <si>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</si>
  <si>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</si>
  <si>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</si>
  <si>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</si>
  <si>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</si>
  <si>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</si>
  <si>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</si>
  <si>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</si>
  <si>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</si>
  <si>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</si>
  <si>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</si>
  <si>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</si>
  <si>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</si>
  <si>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</si>
  <si>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</si>
  <si>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</si>
  <si>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</si>
  <si>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</si>
  <si>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</si>
  <si>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</si>
  <si>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</si>
  <si>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</si>
  <si>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</si>
  <si>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</si>
  <si>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</si>
  <si>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</si>
  <si>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</si>
  <si>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</si>
  <si>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</si>
  <si>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</si>
  <si>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</si>
  <si>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</si>
  <si>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</si>
  <si>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</si>
  <si>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</si>
  <si>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</si>
  <si>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</si>
  <si>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</si>
  <si>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</si>
  <si>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</si>
  <si>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</si>
  <si>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</si>
  <si>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</si>
  <si>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</si>
  <si>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</si>
  <si>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</si>
  <si>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</si>
  <si>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</si>
  <si>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</si>
  <si>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</si>
  <si>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</si>
  <si>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</si>
  <si>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</si>
  <si>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</si>
  <si>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</si>
  <si>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</si>
  <si>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</si>
  <si>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</si>
  <si>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</si>
  <si>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</si>
  <si>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</si>
  <si>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</si>
  <si>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</si>
  <si>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</si>
  <si>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</si>
  <si>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</si>
  <si>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</si>
  <si>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</si>
  <si>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</si>
  <si>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</si>
  <si>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</si>
  <si>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</si>
  <si>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</si>
  <si>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</si>
  <si>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</si>
  <si>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</si>
  <si>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</si>
  <si>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</si>
  <si>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</si>
  <si>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</si>
  <si>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</si>
  <si>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</si>
  <si>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</si>
  <si>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</si>
  <si>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</si>
  <si>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</si>
  <si>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</si>
  <si>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</si>
  <si>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</si>
  <si>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</si>
  <si>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</si>
  <si>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</si>
  <si>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</si>
  <si>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</si>
  <si>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</si>
  <si>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</si>
  <si>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</si>
  <si>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</si>
  <si>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</si>
  <si>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</si>
  <si>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</si>
  <si>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</si>
  <si>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</si>
  <si>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</si>
  <si>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</si>
  <si>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</si>
  <si>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</si>
  <si>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</si>
  <si>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</si>
  <si>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</si>
  <si>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</si>
  <si>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</si>
  <si>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</si>
  <si>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</si>
  <si>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</si>
  <si>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</si>
  <si>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</si>
  <si>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</si>
  <si>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</si>
  <si>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</si>
  <si>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</si>
  <si>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</si>
  <si>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</si>
  <si>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</si>
  <si>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</si>
  <si>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</si>
  <si>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</si>
  <si>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</si>
  <si>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</si>
  <si>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</si>
  <si>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</si>
  <si>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</si>
  <si>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</si>
  <si>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</si>
  <si>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</si>
  <si>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</si>
  <si>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</si>
  <si>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</si>
  <si>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</si>
  <si>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</si>
  <si>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</si>
  <si>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</si>
  <si>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</si>
  <si>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</si>
  <si>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</si>
  <si>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</si>
  <si>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</si>
  <si>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</si>
  <si>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</si>
  <si>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</si>
  <si>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</si>
  <si>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</si>
  <si>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</si>
  <si>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</si>
  <si>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</si>
  <si>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</si>
  <si>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</si>
  <si>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</si>
  <si>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</si>
  <si>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</si>
  <si>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</si>
  <si>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</si>
  <si>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</si>
  <si>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</si>
  <si>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</si>
  <si>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</si>
  <si>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</si>
  <si>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</si>
  <si>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</si>
  <si>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</si>
  <si>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</si>
  <si>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</si>
  <si>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</si>
  <si>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</si>
  <si>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</si>
  <si>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</si>
  <si>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</si>
  <si>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</si>
  <si>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</si>
  <si>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</si>
  <si>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</si>
  <si>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</si>
  <si>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</si>
  <si>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</si>
  <si>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</si>
  <si>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</si>
  <si>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</si>
  <si>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</si>
  <si>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</si>
  <si>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</si>
  <si>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</si>
  <si>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</si>
  <si>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</si>
  <si>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</si>
  <si>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</si>
  <si>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</si>
  <si>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</si>
  <si>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</si>
  <si>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</si>
  <si>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</si>
  <si>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</si>
  <si>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</si>
  <si>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</si>
  <si>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</si>
  <si>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</si>
  <si>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</si>
  <si>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</si>
  <si>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</si>
  <si>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</si>
  <si>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</si>
  <si>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</si>
  <si>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</si>
  <si>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</si>
  <si>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</si>
  <si>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</si>
  <si>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</si>
  <si>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</si>
  <si>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</si>
  <si>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</si>
  <si>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</si>
  <si>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</si>
  <si>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</si>
  <si>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</si>
  <si>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</si>
  <si>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</si>
  <si>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</si>
  <si>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</si>
  <si>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</si>
  <si>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</si>
  <si>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</si>
  <si>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</si>
  <si>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</si>
  <si>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</si>
  <si>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</si>
  <si>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</si>
  <si>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</si>
  <si>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</si>
  <si>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</si>
  <si>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</si>
  <si>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</si>
  <si>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</si>
  <si>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</si>
  <si>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</si>
  <si>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</si>
  <si>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</si>
  <si>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</si>
  <si>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</si>
  <si>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</si>
  <si>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</si>
  <si>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</si>
  <si>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</si>
  <si>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</si>
  <si>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</si>
  <si>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</si>
  <si>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</si>
  <si>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</si>
  <si>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</si>
  <si>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</si>
  <si>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</si>
  <si>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</si>
  <si>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</si>
  <si>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</si>
  <si>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</si>
  <si>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</si>
  <si>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</si>
  <si>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</si>
  <si>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</si>
  <si>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</si>
  <si>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</si>
  <si>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</si>
  <si>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</si>
  <si>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</si>
  <si>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</si>
  <si>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</si>
  <si>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</si>
  <si>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</si>
  <si>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</si>
  <si>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</si>
  <si>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</si>
  <si>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</si>
  <si>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</si>
  <si>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</si>
  <si>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</si>
  <si>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</si>
  <si>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</si>
  <si>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</si>
  <si>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</si>
  <si>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</si>
  <si>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</si>
  <si>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</si>
  <si>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</si>
  <si>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</si>
  <si>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</si>
  <si>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</si>
  <si>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</si>
  <si>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</si>
  <si>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</si>
  <si>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</si>
  <si>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</si>
  <si>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</si>
  <si>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POLITICA FORMULADA, ADOPTADA Y DIFUNDIDA, ADJUNTA DOCUMENTO ELECTRONICO DE ADOPCION</t>
  </si>
  <si>
    <t>1</t>
  </si>
  <si>
    <t>¿SE HAN IDENTIFICADO ASPECTOS E IMPACTOS AMBIENTALES DE SUS ACTIVIDADES, PRODUCTOS O SERVICIOS?</t>
  </si>
  <si>
    <t>DURANTE EL AÑO 2014 SE REALIZO LA ACTUALIZACION DE LA MATRIZ DE ASPECTOS E IMPACTOS AMBIENTALES, SE ADJUNTA DOCUMENTO ELECTRONICO</t>
  </si>
  <si>
    <t>2</t>
  </si>
  <si>
    <t>¿SE HAN IDENTIFICADO LOS REQUISITOS LEGALES Y REGLAMENTARIOS APLICABLES EN MATERIA AMBIENTAL?</t>
  </si>
  <si>
    <t>DURANTE EL AÑO 2014 SE REALIZO LA ACTUALIZACION DE LA MATRIZ LEGAL O NORMOGRAMA AMBIENTAL , SE ADJUNTA DOCUMENTO ELECTRONICO</t>
  </si>
  <si>
    <t>3</t>
  </si>
  <si>
    <t>¿SE HAN FIJADO LOS OBJETIVOS Y METAS AMBIENTALES PARA CUMPLIR CON LA POLÍTICA O BUENAS PRÁCTICAS AMBIENTALES ESTABLECIDAS?</t>
  </si>
  <si>
    <t>EL PLAN ESTRATEGICO INSTITUCIONAL TIENE INCLUIDO DENTRO DE SUS OBJETIVOS ESTRATEGICOS EL COMPONENTE AMBIENTAL , DENTRO DE LA GESTION AMBIENTAL INSTITUCIONAL SE FORMULA ANUALMENTE SU PLAN DE ACCION INCLUYENDO LOS OBJETIVOS Y METAS CORRESPONDIENTES</t>
  </si>
  <si>
    <t>4</t>
  </si>
  <si>
    <t>¿SE HAN ESTABLECIDO PROGRAMAS DE TRABAJO Y RESPONSABLES PARA ALCANZAR LOS OBJETIVOS Y METAS AMBIENTALES?</t>
  </si>
  <si>
    <t>MEDIANTE LA RESOLUCION No. 1662 de 2009 SE CREA EL COMITÉ DE COORDINACION DE GESTION AMBIENTAL PIGA Y MEDIANTE RESOLUCION No. 1817 de 2013 SE DESIGNA A UN FUNCIONARIO COMO COORDIANDOR DEL PLAN INSTITUCIONAL DE GESTION AMBIENTAL; SE ADJUNTAN DOCUMENTOS ELECTRONICOS</t>
  </si>
  <si>
    <t>5</t>
  </si>
  <si>
    <t>¿SE HACE CONTROL Y SEGUIMIENTO PARA ASEGURAR QUE SE CUMPLE LA POLÍTICA, OBJETIVOS Y METAS AMBIENTALES?</t>
  </si>
  <si>
    <t>SE REALIZA EL SEGUIMIENTO AL CUMPLIMIENTO AL PLAN DE ACCION TRIMESTRALMENTE POR PARTE DE LA OFICINA DE PLANEACION Y SISTEMAS Y ANUALMENTE AUDITORIA POR PARTE DE LA OFICINA DE CONTROL INTERNO</t>
  </si>
  <si>
    <t>6</t>
  </si>
  <si>
    <t>CON LA IMPLEMENTACIÓN  DE LA POLÍTICA AMBIENTAL, ¿SE HAN LOGRADO REDUCIR LOS IMPACTOS QUE GENERAN LAS ACTIVIDADES, PRODUCTOS Y/O SERVICIOS?</t>
  </si>
  <si>
    <t>SE ENCUENTRA EN PROCESO DE IMPLEMENTACION</t>
  </si>
  <si>
    <t>7</t>
  </si>
  <si>
    <t>¿SE HA LOGRADO LA REDUCCIÓN DE COSTOS DE CONSUMO DE ENERGÍA, AGUA, MATERIAS EMPLEADAS, ETC.?</t>
  </si>
  <si>
    <t>AUNQUE LOS PLANES Y PROGRAMAS AMBIENTALES SE ENCUENTRAN EN PROCESO DE IMPLEMENTACION, SE HA EVIDENCIADO LA DISMINUCION EN EL CONSUMO DE RECURSOS Y EN LA GENERACION DE RESIDUOS SOLIDOS</t>
  </si>
  <si>
    <t>8</t>
  </si>
  <si>
    <t>¿SE HAN EVITADO SANCIONES POR CUMPLIMIENTO DE LA LEGISLACIÓN AMBIENTAL?</t>
  </si>
  <si>
    <t>SE HAN SUBSANADO HALLAZGOS DE VISITAS ANTERIORES, YA SE ENCUENTRAN FORMULADOS LA POLITICA, EL PIGA, Y EL PGIRS, QUE SE ENCUENTRAN EN PROCESO DE IMPLEMENTACION</t>
  </si>
  <si>
    <t>9</t>
  </si>
  <si>
    <t>¿EXISTE UN PROGRAMA DE SEPARACIÓN, DISPOSICIÓN FINAL Y MANEJO ADECUADO DE RESIDUOS PELIGROSOS?</t>
  </si>
  <si>
    <t>DURANTE EL AÑO 2014 SE ELABORO EL MANUAL  DE PROCEDIMIENTOS PARA LA GESTION INTEGRAL DE RESIDUOS PELIGROSOS; SE ENCUENTRA EN PROCESO DE IMPLEMENTACION; SE ADJUNTA DOCUMENTO ELECTRONICO</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</si>
  <si>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</si>
  <si>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</si>
  <si>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</si>
  <si>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</si>
  <si>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</si>
  <si>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</si>
  <si>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</si>
  <si>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POR LA NATURALEZA DE LA ENTIDAD NO APLICA. EL OBJETO DE LA ENTIDAD NO INCLUYE ACTIVIDADES QUE REQUIERAN LA REALIZACION DE ESTE TIPO DE VALORACION</t>
  </si>
  <si>
    <t>NO ES FUNCION DE LA ENTIDAD ELABORAR ESTE TIPO DE ESTUDIOS, SIN EMBARGO COMO PUEDE VERSE EN EL FORMATO 8.5, LA ENTIDAD SE ENCUENTRA COMPROMETIDA, CON LA IMPLEMENTACION DE ACCIONES, QUE PERMITAN MEJORAR LAS CONDICIONES AMBIENTALES INSTITUCIONALES Y DISMINUIR LOS IMPACTOS QUE SE GENERAN; SE ADJUNTA DOCUMENTO ELECTRONICO.</t>
  </si>
  <si>
    <t>0 NO ESTABLECIDAS - METODOL DE VALORAC ECONÓM DE BIENES, SERV AMBIENT Y RECURSOS NAT DE LA RESOL MAVDT NO. 1478 DE 2003.</t>
  </si>
  <si>
    <t>POR LA NATURALEZA DE LA ENTIDAD NO APLICA EL OBJETO DE LA ENTIDAD NO INCLUYE ACTIVIDADES QUE REQUIERAN LA REALIZACION DE ESTE TIPO DE VALORACION</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</si>
  <si>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</si>
  <si>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</si>
  <si>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</si>
  <si>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</si>
  <si>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</si>
  <si>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</si>
  <si>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</si>
  <si>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</si>
  <si>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</si>
  <si>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</si>
  <si>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</si>
  <si>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</si>
  <si>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</si>
  <si>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</si>
  <si>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</si>
  <si>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</si>
  <si>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</si>
  <si>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</si>
  <si>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</si>
  <si>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</si>
  <si>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</si>
  <si>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</si>
  <si>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</si>
  <si>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</si>
  <si>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</si>
  <si>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</si>
  <si>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</si>
  <si>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</si>
  <si>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´05001233100019970141701</t>
  </si>
  <si>
    <t>1997/07/03</t>
  </si>
  <si>
    <t>1 DEMANDADO</t>
  </si>
  <si>
    <t>4 CONTENCIOSO</t>
  </si>
  <si>
    <t>MARIA FULVIA OSORIO Y OTROS</t>
  </si>
  <si>
    <t>2 APODERADO EXTERNO</t>
  </si>
  <si>
    <t>MARTHA FLOREZ</t>
  </si>
  <si>
    <t>6 PARA FALLO</t>
  </si>
  <si>
    <t>2 EN CONTRA</t>
  </si>
  <si>
    <t>PRIMERA INSTANCIA, fallo en primera instancia a favor de las pretensiones, pendiente fallo segunda instancia.</t>
  </si>
  <si>
    <t>´25000232600019990233201</t>
  </si>
  <si>
    <t>1999/10/21</t>
  </si>
  <si>
    <t>NACION - MINISTERIO DE DEFENSA - POLICIA NACIONAL</t>
  </si>
  <si>
    <t>10 OTROS</t>
  </si>
  <si>
    <t>SEGUNDA INSTANCIA , fallo en segunda instancia en contra de la cámara de representantes, fallo en Abstracto, pendiente aclaracion de la Sentencia.</t>
  </si>
  <si>
    <t>´25000232600020020151301</t>
  </si>
  <si>
    <t>2002/09/11</t>
  </si>
  <si>
    <t>INVERSIONES CORO LTDA</t>
  </si>
  <si>
    <t>´25000232600020080042101</t>
  </si>
  <si>
    <t>2008/11/13</t>
  </si>
  <si>
    <t>OSCAR GIRALDO JIMENEZ</t>
  </si>
  <si>
    <t>1 A FAVOR</t>
  </si>
  <si>
    <t>PRIMERA INSTANCIA, fallo en primera instancia a favor de las Excepciones, pendiente de fallo de segunda instancia.</t>
  </si>
  <si>
    <t>´25000232600020020224001</t>
  </si>
  <si>
    <t>2002/11/28</t>
  </si>
  <si>
    <t>GESTAVIVIENDAD LTDA.</t>
  </si>
  <si>
    <t>´25000232600020000101501</t>
  </si>
  <si>
    <t>2000/06/09</t>
  </si>
  <si>
    <t>ALVARO CUARTAS COYMAT</t>
  </si>
  <si>
    <t>´66001233100020020075202</t>
  </si>
  <si>
    <t>2011/09/14</t>
  </si>
  <si>
    <t>HENRY BENJAMIN HERRERA AGUDELO</t>
  </si>
  <si>
    <t>´25000232500020060670101</t>
  </si>
  <si>
    <t>2008/04/21</t>
  </si>
  <si>
    <t>CARLOS ALBERTO MARIN ARIZA</t>
  </si>
  <si>
    <t>´25000232600020080046501</t>
  </si>
  <si>
    <t>2009/02/06</t>
  </si>
  <si>
    <t>SALUD TOTAL EPS</t>
  </si>
  <si>
    <t>´11001333103720120007200</t>
  </si>
  <si>
    <t>2012/04/25</t>
  </si>
  <si>
    <t>YUDY ALEXANDRA RAMIREZ QUINTERO Y OTROS</t>
  </si>
  <si>
    <t>´25000234200020120026700</t>
  </si>
  <si>
    <t>2012/08/24</t>
  </si>
  <si>
    <t>JULIA ESTHER TORRES LOGREIRA</t>
  </si>
  <si>
    <t>´11001333170620120012000</t>
  </si>
  <si>
    <t>2012/06/06</t>
  </si>
  <si>
    <t>CLAUDIA LIZETH PALACIOS ERAZO</t>
  </si>
  <si>
    <t>´25000234200020120031100</t>
  </si>
  <si>
    <t>2012/09/04</t>
  </si>
  <si>
    <t>ALMA LUZ JIMENEZ CONRADO</t>
  </si>
  <si>
    <t>´11001333102120080056400</t>
  </si>
  <si>
    <t>2008/11/10</t>
  </si>
  <si>
    <t>3 CONSTITUCIONAL</t>
  </si>
  <si>
    <t>JOSE LEONARDO BUENO</t>
  </si>
  <si>
    <t>7 PRUEBAS ó INVESTIGACIÓN</t>
  </si>
  <si>
    <t>3 EN PROCESO (NO FALLADO AÚN)</t>
  </si>
  <si>
    <t>por tratarse de una acción Popular, no es suceptible de provisión contable</t>
  </si>
  <si>
    <t>´11001333102320100020100</t>
  </si>
  <si>
    <t>2010/06/11</t>
  </si>
  <si>
    <t>SOLEDAD RUEDA LEMOS</t>
  </si>
  <si>
    <t>´25000232400020110013601</t>
  </si>
  <si>
    <t>2011/03/29</t>
  </si>
  <si>
    <t>CARLOS NELSON DUQUE CUADROS</t>
  </si>
  <si>
    <t>PRIMERA INSTANCIA: FALLO EN PRIMERA INSTANCIA A FAVOR DE LAS PRETENSIONES, EN CONTRA DE LA CÁMARA</t>
  </si>
  <si>
    <t>´25000232600020050163001</t>
  </si>
  <si>
    <t>2005/09/01</t>
  </si>
  <si>
    <t>CIRO AUGUSTO LINARES BEJARANO</t>
  </si>
  <si>
    <t>´11001333102020120018900</t>
  </si>
  <si>
    <t>2013/06/08</t>
  </si>
  <si>
    <t>SANDRA PATRICIA ARANGO CANO</t>
  </si>
  <si>
    <t>´11001032500020120042700</t>
  </si>
  <si>
    <t>2012/07/16</t>
  </si>
  <si>
    <t>JAVIER ALONSO DIAZ COGOLLO</t>
  </si>
  <si>
    <t>NO HAY PROVISIÓN EN ESTA ETAPA DEL PROCESO SEGÚN  RESOLUCIÓN 637 DE 2009, POR TRATARSE DE UN PROCESO DE UNICA INSTANCIA.</t>
  </si>
  <si>
    <t>´25000234200020130049400</t>
  </si>
  <si>
    <t>2012/07/17</t>
  </si>
  <si>
    <t>YOLIMA LUNA BARBOSA</t>
  </si>
  <si>
    <t>´25000232500020120120000</t>
  </si>
  <si>
    <t>2012/05/25</t>
  </si>
  <si>
    <t>MARIA PIEDAD ECHEVERRY CALDERON</t>
  </si>
  <si>
    <t>´11001333500720130034900</t>
  </si>
  <si>
    <t>2013/08/09</t>
  </si>
  <si>
    <t>LUZ DARY SEGURA CORDON</t>
  </si>
  <si>
    <t>´11001333501820130042300</t>
  </si>
  <si>
    <t>2013/08/21</t>
  </si>
  <si>
    <t>HAROLD ALFONSO BUSTAMANTE SOTO</t>
  </si>
  <si>
    <t>´11001032500020120056800</t>
  </si>
  <si>
    <t>2013/10/23</t>
  </si>
  <si>
    <t>CAMILO ARAQUE BLANCO</t>
  </si>
  <si>
    <t>9 RESPUESTA DEMANDA (EXCEPCIONES)</t>
  </si>
  <si>
    <t>LA PRETENSION ES QUE SE DECLARE NULO EL DECRETO 854 DEL 2012, EXPEDIDO POR EL MINISTERIO DE HACIENDA Y CREDITO PUBLICO, Y EL DPTO ADMINISTRATIVO DE LA FUNCIÓN PUBLICA POR MEDIO DEL SE FIJA LA ESCALA SALARIAL PARA LOS EMPLEADOS DEL CONGRESO DE LA REPUBLICA Y SE DICTAN OTRAS DISPOSICIONES EN MATERIA SALARIAL,  POR LO TANTO NO HAY LUGAR INDEMNIZACIÓN DE CARACTER ECONOMICO.</t>
  </si>
  <si>
    <t>´25000232600020090026401</t>
  </si>
  <si>
    <t>2009/09/02</t>
  </si>
  <si>
    <t>SUBATOURS</t>
  </si>
  <si>
    <t>1 FUNCIONARIO INTERNO</t>
  </si>
  <si>
    <t>OLGA VILLAREAL</t>
  </si>
  <si>
    <t>´25000234200020120026800</t>
  </si>
  <si>
    <t>2012/08/14</t>
  </si>
  <si>
    <t>HUGO HECTOR JIMENEZ ZULUAGA</t>
  </si>
  <si>
    <t>´11001333100520080021000</t>
  </si>
  <si>
    <t>2008/11/11</t>
  </si>
  <si>
    <t>´25000234200020120031200</t>
  </si>
  <si>
    <t>2012/10/08</t>
  </si>
  <si>
    <t>ELSA LOZANO BOCANEGRA</t>
  </si>
  <si>
    <t>´25000232500020050986001</t>
  </si>
  <si>
    <t>2006/02/10</t>
  </si>
  <si>
    <t>ILFRED MIGUEL CARRILLO PEREZ</t>
  </si>
  <si>
    <t>´11001333100720120021200</t>
  </si>
  <si>
    <t>2012/05/09</t>
  </si>
  <si>
    <t>ALBERTO HERNAN ROJAS ALFONSO</t>
  </si>
  <si>
    <t>´25000234200020130049500</t>
  </si>
  <si>
    <t>2013/06/17</t>
  </si>
  <si>
    <t>BETTY EZPERANZA ROMERO BRICEÑO</t>
  </si>
  <si>
    <t>´25000232600020010170901</t>
  </si>
  <si>
    <t>2001/01/30</t>
  </si>
  <si>
    <t>LUCERO OTALORA HERNANDEZ</t>
  </si>
  <si>
    <t>4 FALLO DE SEGUNDA INSTANCIA</t>
  </si>
  <si>
    <t>SEGUNDA INSTANCIA , fallo en segunda instancia en contra de la cámara de representantes, fallo en Abstracto, en tramite incidente de liquidación.</t>
  </si>
  <si>
    <t>pendiente de pago por cuanto en el fallo en segunda instancia, en la parte resolutiva del auto aclaratorio del 09 de abril de 2014, en el numeral 03 contiene condena en abstracto.</t>
  </si>
  <si>
    <t>´52001333170120100002100</t>
  </si>
  <si>
    <t>2010/06/12</t>
  </si>
  <si>
    <t>PABLO LIZARDO ACOSTA SOLARTE Y OTROS.</t>
  </si>
  <si>
    <t>MONICA RODRIGUEZ</t>
  </si>
  <si>
    <t>´41001233100020100021900</t>
  </si>
  <si>
    <t>2010/05/10</t>
  </si>
  <si>
    <t>GLORIA POLANCO DE LOZADA Y OTROS</t>
  </si>
  <si>
    <t>´52001333100220070001200</t>
  </si>
  <si>
    <t>2007/11/26</t>
  </si>
  <si>
    <t>JANETH DEL SOCORRO GELPUD CHATEZ</t>
  </si>
  <si>
    <t>´66001333100420090007100</t>
  </si>
  <si>
    <t>2009/04/21</t>
  </si>
  <si>
    <t>LUIS ALEJANDRO OSPINA Y OTROS</t>
  </si>
  <si>
    <t>pendiente de evolución del proceso, por motivo que no se ha finalizado la integración de expediente no es posible estimar la cuantia</t>
  </si>
  <si>
    <t>´19001333300120130016000</t>
  </si>
  <si>
    <t>2013/07/02</t>
  </si>
  <si>
    <t>DOLLY PATRICIA BURBANO QUIÑONEZ</t>
  </si>
  <si>
    <t>´20001333300420130036900</t>
  </si>
  <si>
    <t>2013/10/31</t>
  </si>
  <si>
    <t>JAIME ALONSO CASTRO MARTINEZ Y OTROS</t>
  </si>
  <si>
    <t>´19001333300620130016200</t>
  </si>
  <si>
    <t>2014/05/21</t>
  </si>
  <si>
    <t>SILVANA DEL CARMEN SUAREZ VERNAZA</t>
  </si>
  <si>
    <t>´19001333300620130016400</t>
  </si>
  <si>
    <t>2014/05/15</t>
  </si>
  <si>
    <t>JAHIR HERNAN FLOREZ OROZCO</t>
  </si>
  <si>
    <t>´19001333300620130019300</t>
  </si>
  <si>
    <t>CICERON PLAZA RAMIREZ</t>
  </si>
  <si>
    <t>´41001333100120070000400</t>
  </si>
  <si>
    <t>2007/02/27</t>
  </si>
  <si>
    <t>MATILDE PASTRANA HERNANDEZ Y OTROS</t>
  </si>
  <si>
    <t>´11001333501720130046300</t>
  </si>
  <si>
    <t>2014/05/12</t>
  </si>
  <si>
    <t>DORA ALICIA ALVARADO</t>
  </si>
  <si>
    <t>´76001333301520140027500</t>
  </si>
  <si>
    <t>2014/08/08</t>
  </si>
  <si>
    <t>LINA MARIA JARAMILLO RENJIFO Y OTROS</t>
  </si>
  <si>
    <t>´11001333501020130048400</t>
  </si>
  <si>
    <t>2014/08/21</t>
  </si>
  <si>
    <t>GONZALO GABRIEL GOMEZ BARCELO</t>
  </si>
  <si>
    <t>´11001333603320140005200</t>
  </si>
  <si>
    <t>2014/06/11</t>
  </si>
  <si>
    <t>HECTOR ALEJANDRO HERNANDEZ PINTO</t>
  </si>
  <si>
    <t>´11001032600020030003701</t>
  </si>
  <si>
    <t>2003/10/30</t>
  </si>
  <si>
    <t>2 DEMANDANTE</t>
  </si>
  <si>
    <t>JHONY APARICIO RAMIREZ</t>
  </si>
  <si>
    <t>FALLO DE UNICA INSTANCIA</t>
  </si>
  <si>
    <t>fallo en unica Instancia a favor de la cámara de representantes.</t>
  </si>
  <si>
    <t>´11001333501620120039700</t>
  </si>
  <si>
    <t>2013/05/06</t>
  </si>
  <si>
    <t>GIOVANY DURLEY GONZALEZ</t>
  </si>
  <si>
    <t>PRIMERA INSTANCIA: fallo en primera instancia a favor de las pretensiones.</t>
  </si>
  <si>
    <t>SENTENCIA A FAVOR DE LA CORPORACIÓN.</t>
  </si>
  <si>
    <t>´11001333102920120028300</t>
  </si>
  <si>
    <t>2012/09/28</t>
  </si>
  <si>
    <t>ELVIS FERNANDO MAYORCA TORRECILLA</t>
  </si>
  <si>
    <t>SENTENCIA EN PRIMERA INSTANCIA A FAVOR DE LA CORPORACIÓN.</t>
  </si>
  <si>
    <t>´11001333170420120020700</t>
  </si>
  <si>
    <t>2012/06/29</t>
  </si>
  <si>
    <t>JIMENA DEL PILAR RUIZ VELAZQUEZ</t>
  </si>
  <si>
    <t>ETAPA DE PRUEBAS</t>
  </si>
  <si>
    <t>´11001333500820120040300</t>
  </si>
  <si>
    <t>2013/02/20</t>
  </si>
  <si>
    <t>CARMENA CRUZ PARRA</t>
  </si>
  <si>
    <t>ETAPA DE APELACIÓN</t>
  </si>
  <si>
    <t>´11001333501620130004600</t>
  </si>
  <si>
    <t>2013/01/30</t>
  </si>
  <si>
    <t>ROSALBA CARVAJAL PARRA</t>
  </si>
  <si>
    <t>´11001333101920120029200</t>
  </si>
  <si>
    <t>2012/08/03</t>
  </si>
  <si>
    <t>OSCAR ENRRIQUE RIVALDO BUSTOS</t>
  </si>
  <si>
    <t>FALLO DE PRIMERA INSTANCIA A FAVOR DE LA ENTIDAD.</t>
  </si>
  <si>
    <t>´11001032600020030003601</t>
  </si>
  <si>
    <t>2005/07/18</t>
  </si>
  <si>
    <t>LUIS FERNANDO ALMARIO</t>
  </si>
  <si>
    <t>FALLO DEL 30 ABRIL DE 2014, A FAVOR DE LA CAMARA DE REPRESENTANTES</t>
  </si>
  <si>
    <t>´11001032600020080004500</t>
  </si>
  <si>
    <t>2003/07/29</t>
  </si>
  <si>
    <t>GUILLERMO GAVIRIA ZAPATA</t>
  </si>
  <si>
    <t>PARA FALLO</t>
  </si>
  <si>
    <t>´25000232600020060011601</t>
  </si>
  <si>
    <t>2002/08/06</t>
  </si>
  <si>
    <t>RAFAEL ANTONIO QUINTERO GARCIA</t>
  </si>
  <si>
    <t>´25000232500020120166200</t>
  </si>
  <si>
    <t>2013/02/15</t>
  </si>
  <si>
    <t>NACIÓN - CÁMARA DE REPRESENTANTES - ALVARO JESUS MIERS</t>
  </si>
  <si>
    <t>´25000232600020050167000</t>
  </si>
  <si>
    <t>2005/08/19</t>
  </si>
  <si>
    <t>SAUD CASTRO CHADID</t>
  </si>
  <si>
    <t>PRIMERA INSTANCIA: fallo en primera instancia en contra de las Pretensiones de la Cámara de Representantes</t>
  </si>
  <si>
    <t>FALLO EN PRIMERA INSTANCIA EN CONTRA DE LAS PRETENSIONES.</t>
  </si>
  <si>
    <t>´11001333501120120038800</t>
  </si>
  <si>
    <t>2013/02/21</t>
  </si>
  <si>
    <t>NACIÓN - CÁMARA DE REPRESENTANTES - HAROLD ALFONSO BUSTAMANTE</t>
  </si>
  <si>
    <t>ETAPA PROBATORIA</t>
  </si>
  <si>
    <t>´25000232600020060011701</t>
  </si>
  <si>
    <t>2010/03/18</t>
  </si>
  <si>
    <t>GUSTAVO FORERO CORONADO</t>
  </si>
  <si>
    <t>´11001032600020140003900</t>
  </si>
  <si>
    <t>2014/02/25</t>
  </si>
  <si>
    <t>JOSE WALTER LENIS PORRAS Y OTROS</t>
  </si>
  <si>
    <t>´11001333501520140008900</t>
  </si>
  <si>
    <t>GLORIA EZPERANZA RUIZ GARCIA</t>
  </si>
  <si>
    <t>5 NOTIFICACIÓN</t>
  </si>
  <si>
    <t>ETAPA DE NOTIFICACIÓN DEL AUTO ADMISORIO</t>
  </si>
  <si>
    <t>´11001333502720130082300</t>
  </si>
  <si>
    <t>2014/02/28</t>
  </si>
  <si>
    <t>LUZ AMANDA PINZON PACHON</t>
  </si>
  <si>
    <t>´25000234200020140083100</t>
  </si>
  <si>
    <t>2014/03/17</t>
  </si>
  <si>
    <t>DIANA GONZALEZ RODRIGUEZ</t>
  </si>
  <si>
    <t>´25000234200020140120800</t>
  </si>
  <si>
    <t>2014/05/05</t>
  </si>
  <si>
    <t>CLAUDIA TATIANA ALVARADO LIZARAZO</t>
  </si>
  <si>
    <t>´11001333501320130068700</t>
  </si>
  <si>
    <t>2014/05/08</t>
  </si>
  <si>
    <t>MANUEL EUSEBIO ALEMAN ARCOS</t>
  </si>
  <si>
    <t>FILA_67</t>
  </si>
  <si>
    <t>´25000234200020140120900</t>
  </si>
  <si>
    <t>2014/05/19</t>
  </si>
  <si>
    <t>MILDRED VILLAREAL ALVIS</t>
  </si>
  <si>
    <t>FILA_68</t>
  </si>
  <si>
    <t>´25000234200020140176700</t>
  </si>
  <si>
    <t>2014/05/13</t>
  </si>
  <si>
    <t>MONICA PATRICIA VANEGAS MONTOYA</t>
  </si>
  <si>
    <t>FILA_69</t>
  </si>
  <si>
    <t>´25000232500020140175200</t>
  </si>
  <si>
    <t>2014/06/12</t>
  </si>
  <si>
    <t>ALDEMAR  VANEGAS MUÑOZ</t>
  </si>
  <si>
    <t>FILA_70</t>
  </si>
  <si>
    <t>´25000234200020140265800</t>
  </si>
  <si>
    <t>2014/09/16</t>
  </si>
  <si>
    <t>JOSE MIGUEL PANQUEBA</t>
  </si>
  <si>
    <t>ETAPA INICIAL</t>
  </si>
  <si>
    <t>FILA_71</t>
  </si>
  <si>
    <t>2013/03/06</t>
  </si>
  <si>
    <t>NACIÓN - CÁMARA DE REPRESENTANTES - HERNANDO RODRIGUEZ CASTILLO</t>
  </si>
  <si>
    <t>FILA_72</t>
  </si>
  <si>
    <t>´11001333502020130008900</t>
  </si>
  <si>
    <t>NACIÓN - CÁMARA DE REPRESENTANTES -  AMANDA TINJACA RUIZ</t>
  </si>
  <si>
    <t>SENTECIA A FAVOR DE LA CÁMARA DE REPRESENATNTES</t>
  </si>
  <si>
    <t>FILA_73</t>
  </si>
  <si>
    <t>´11001333500720120038800</t>
  </si>
  <si>
    <t>NACIÓN - CÁMARA DE REPRESENTANTES -  HUMBERTO GUERRERO ACOSTA</t>
  </si>
  <si>
    <t>FILA_74</t>
  </si>
  <si>
    <t>´11001333501520130005300</t>
  </si>
  <si>
    <t>2013/02/06</t>
  </si>
  <si>
    <t>NACIÓN - CÁMARA DE REPRESENTANTES -  CAYO RICARDO BUITRAGO ESPEJO</t>
  </si>
  <si>
    <t>ETAPA PARA FALLO</t>
  </si>
  <si>
    <t>FILA_75</t>
  </si>
  <si>
    <t>´11001032500020130017100</t>
  </si>
  <si>
    <t>CAMARA DE REPRESENTANTES DEMANDA SU PROPIO ACTO ADMINISTRATIVO.</t>
  </si>
  <si>
    <t>FILA_76</t>
  </si>
  <si>
    <t>´25000234200020140252000</t>
  </si>
  <si>
    <t>CAMARA DE REPRESENTANTES - ITA MARIA MARTINEZ LOZANO.</t>
  </si>
  <si>
    <t>FILA_77</t>
  </si>
  <si>
    <t>´11001310502920140056600</t>
  </si>
  <si>
    <t>2014/09/26</t>
  </si>
  <si>
    <t>5 LABORAL</t>
  </si>
  <si>
    <t>ANA LUCIA MORENO Y OTROS</t>
  </si>
  <si>
    <t>LAURA CATALINA MOSQUERA</t>
  </si>
  <si>
    <t>FILA_78</t>
  </si>
  <si>
    <t>´11001310500520140057500</t>
  </si>
  <si>
    <t>2014/08/28</t>
  </si>
  <si>
    <t>DOLLY CHICA ROJAS</t>
  </si>
  <si>
    <t>FILA_79</t>
  </si>
  <si>
    <t>´11001333101720090000901</t>
  </si>
  <si>
    <t>2009/02/11</t>
  </si>
  <si>
    <t>8 RECURSO EXTRAORDINARIO</t>
  </si>
  <si>
    <t>por ser un Recurso Extraordinario de revisión, y por que el fallo en primera y segunda instancia fue a favor de la Cámara de representanes, no se encuentran provisionados</t>
  </si>
  <si>
    <t>FILA_80</t>
  </si>
  <si>
    <t>´11001333101020090006400</t>
  </si>
  <si>
    <t>2009/02/18</t>
  </si>
  <si>
    <t>CARMENZA CRUZ PARRA</t>
  </si>
  <si>
    <t>FILA_81</t>
  </si>
  <si>
    <t>´11001031500020140057900</t>
  </si>
  <si>
    <t>2014/05/22</t>
  </si>
  <si>
    <t>WILMAN  QUINTERO GONZALEZ</t>
  </si>
  <si>
    <t>FILA_82</t>
  </si>
  <si>
    <t>´11001032500020130002500</t>
  </si>
  <si>
    <t>2014/09/10</t>
  </si>
  <si>
    <t>FILA_83</t>
  </si>
  <si>
    <t>´11001333101720090021001</t>
  </si>
  <si>
    <t>2009/09/11</t>
  </si>
  <si>
    <t>PATRICIA EDITH SEQUEDA MANTILLA</t>
  </si>
  <si>
    <t>NELSON JIMENEZ</t>
  </si>
  <si>
    <t>ARCHIVO: SE REALIZO EL PAGO DE LA SENTENCIA , PROFERIDA POR  EL TRIBUNAL ADMINISTRATIVO DE CUNDINAMARCA, CONFORME A LO LIQUIDADO CON LA RESOLUCIÓN No 3041 DEL 17 DE DICIEMBRE DE 2013, POR LA SUMA DE ($387.893.483) M7CTE, PAGO QUE SE REALIZO EL DIA 27 DE DICIEMBRE DE 2013.</t>
  </si>
  <si>
    <t>FILA_84</t>
  </si>
  <si>
    <t>´25000232600019970361901</t>
  </si>
  <si>
    <t>1997/05/09</t>
  </si>
  <si>
    <t>DISTRIDINAMICA LTDA.</t>
  </si>
  <si>
    <t>ARCHIVO: CONFIRMA FALLO EN PRIMERA INSTANCIA, A FAVOR DE LA CAMARA DE REPRESENTANTES</t>
  </si>
  <si>
    <t>FILA_85</t>
  </si>
  <si>
    <t>´11001310301320110071700</t>
  </si>
  <si>
    <t>2011/11/06</t>
  </si>
  <si>
    <t>1 CIVIL</t>
  </si>
  <si>
    <t>FIDUCIARIA COLPATRIA</t>
  </si>
  <si>
    <t>ARCHIVO: MEDIANTE  LA OBLIGACIÓN No 23714 DEL 27 DE FEBRERO DE 2014, SE REALIZO EL PAGO A FAVOR DE LA FIDUCIARIA  COLPATRIA S.A., VOCERA DEL PATRIMONIO AUTONOMO FC FERLAG.POR LA SUMA DE                                            $ 574.177.302</t>
  </si>
  <si>
    <t>FILA_86</t>
  </si>
  <si>
    <t>´25000232600020030170501</t>
  </si>
  <si>
    <t>2003/10/01</t>
  </si>
  <si>
    <t>SEGUROS DEL ESTADO</t>
  </si>
  <si>
    <t>ARMANDO CAÑAS OCHOA</t>
  </si>
  <si>
    <t>ARCHIVO: FALLO EN SEGUNDA INSTANCIA A FAVOR DE LA CORPORACIÓN</t>
  </si>
  <si>
    <t>FILA_87</t>
  </si>
  <si>
    <t>´47001333300520120015300</t>
  </si>
  <si>
    <t>2012/12/13</t>
  </si>
  <si>
    <t>ALEXANDER ANTONIO VILLATE VIANA</t>
  </si>
  <si>
    <t>4 FORMULARIO SIN INFORMACIÓN</t>
  </si>
  <si>
    <t>ARCHIVO: DEMANDA RECHAZADA</t>
  </si>
  <si>
    <t>FILA_88</t>
  </si>
  <si>
    <t>´11001333100920100056600</t>
  </si>
  <si>
    <t>2010/11/05</t>
  </si>
  <si>
    <t>MERCEDES ARDILA TRUJILLO</t>
  </si>
  <si>
    <t>ARCHIVO: ESTE PROCESO  NO REQUIERE PROVISIÓN  CONTABLE, TODA VEZ QUE EL JUEZ RECHAZA LA DEMANDA Y ORDENA EL PAGO DE LA CONCILIACIÓN.; conciliación judicial ordena el reconocimiento de la prima tecnica y ordena el pago del retroactivo</t>
  </si>
  <si>
    <t>FILA_89</t>
  </si>
  <si>
    <t>´25000232600020010230301</t>
  </si>
  <si>
    <t>2001/11/22</t>
  </si>
  <si>
    <t>AUDITORIAS Y REVISORIAS FISCALES AUREA LTDA.</t>
  </si>
  <si>
    <t>ARCHIVO: SE REALIZO EL PAGO DE LA SENTENCIA POR MEDIO DE LA RESOLUCIÓN 830 DEL 15 DE MAYO DE 2014,POR EL VALOR DE $185.564.050</t>
  </si>
  <si>
    <t>FILA_90</t>
  </si>
  <si>
    <t>´11001333502220130032600</t>
  </si>
  <si>
    <t>2013/06/25</t>
  </si>
  <si>
    <t>SOFIA ALVAREZ PATIÑO</t>
  </si>
  <si>
    <t>ARCHIVO: SENTENCIA EN FIRME EN AUDIENCIA, LA PARTE ACTORA NO PRESENTO RECURSO</t>
  </si>
  <si>
    <t>FILA_91</t>
  </si>
  <si>
    <t>´11001333101320110028200</t>
  </si>
  <si>
    <t>2001/09/14</t>
  </si>
  <si>
    <t>HERBEY CASTRO CORTES</t>
  </si>
  <si>
    <t>ARCHIVO: 08 DE JULIO DE 2014, SENTENCIA EN SEGUNDA INSTANCIA,  A FAVOR DE LA ENTIDAD.</t>
  </si>
  <si>
    <t>FILA_92</t>
  </si>
  <si>
    <t>´11001310503320130065300</t>
  </si>
  <si>
    <t>2013/12/03</t>
  </si>
  <si>
    <t>ALDEMAR SUAREZ RODRIGUEZ</t>
  </si>
  <si>
    <t>JOSE EDISON GARCIA</t>
  </si>
  <si>
    <t>ARCHIVO: CONFIRMA FALLO EN PRIMERA INSTANCIA, DEL 08 DE JULIO DE 2014.</t>
  </si>
  <si>
    <t>FILA_93</t>
  </si>
  <si>
    <t>´25000232500020090061801</t>
  </si>
  <si>
    <t>2010/02/15</t>
  </si>
  <si>
    <t>ZONHIA YAHEL VERGARA CORCHO</t>
  </si>
  <si>
    <t>ARCHIVO: Por medio de las Resoluciones No 2259/2014; 2519/2014; 2536/2014; se realizo el pago a las sentencia de fecha 21 de noviembre de 2013 por la suma de treinta y cuatro millones doscientos treinta y un mil ochocientos ocho pesos ($34,231,808).</t>
  </si>
  <si>
    <t>FILA_94</t>
  </si>
  <si>
    <t>´25000232600020020211701</t>
  </si>
  <si>
    <t>2005/02/21</t>
  </si>
  <si>
    <t>ELSY ESTERLINA MARTÍNEZ ARTEAGA</t>
  </si>
  <si>
    <t>ARCHIVO: Por medio de las resoluciones No 2258/2014; 2535/2014 se realizo el pago a la Sentencia del 27 de marzo de 2014; por la suma de Treinta Millones Ochocientos Mil Pesos ($30,800,000)</t>
  </si>
  <si>
    <t>1 ALEGATOS</t>
  </si>
  <si>
    <t>2 COMERCIAL</t>
  </si>
  <si>
    <t>2 ETAPA EXTRAJUDICIAL</t>
  </si>
  <si>
    <t>3 FORMULARIO SIN INFORMACIÓN</t>
  </si>
  <si>
    <t>3 FALLO DE PRIMERA INSTANCIA</t>
  </si>
  <si>
    <t>6 PENAL</t>
  </si>
  <si>
    <t>7 OTRO</t>
  </si>
  <si>
    <t>11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</si>
  <si>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</si>
  <si>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</si>
  <si>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</si>
  <si>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</si>
  <si>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</si>
  <si>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</si>
  <si>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</si>
  <si>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</si>
  <si>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</si>
  <si>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</si>
  <si>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</si>
  <si>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</si>
  <si>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</si>
  <si>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</si>
  <si>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RESTAURACIÓN , RENOVACIÓN DE LAS INSTALACIONES FÍSICAS DE LA CÁMARA DE REPRESENTANTES</t>
  </si>
  <si>
    <t>8 OTRO SECTOR</t>
  </si>
  <si>
    <t>División de Servicios</t>
  </si>
  <si>
    <t>Jefe División de Servicios: Carlos Alberto Arcila Sánchez</t>
  </si>
  <si>
    <t>2012/02/09</t>
  </si>
  <si>
    <t>2017/12/31</t>
  </si>
  <si>
    <t>Col20-Apropiación final: 2012 $12.000 millones; 2013 $6.050 millones, 2014 $9.500 millones y 2015 $4.000 millones. Col48-Vigenc.anteriores $1.308’963.986 y 2014 $3.918’329.504. Pendiente de actualizar actividades vigencia 2015. Fuentes de información: SUIFP, SPI, Área Financiera.</t>
  </si>
  <si>
    <t>DOTACIÓN DE VEHÍCULOS PARA EL MEJORAMIENTO DE LAS CONDICIONES DE SEGURIDAD Y OPORTUNIDAD EN LOS DESPLAZAMIENTOS DE LA CÁMARA DE REPRESENTANTES</t>
  </si>
  <si>
    <t>2010/10/28</t>
  </si>
  <si>
    <t>Columna 20-Aprop final 2010 $1; 2011 $20 mil millones; 2012 $3.500 millones; 2013 $11 mil millones, 2014 $12.545,5 millones, 2015 $23 mil millones, 2016 $19.872 millones solicitados con vigencia futura. Columna 48-Vigencias anteriores $9.479'855,000 y 2014 $10.980'465.957. Pendiente por actualizar para programar recursos para el 2017. Fuentes de información: SUIFP, SPI, Área Financiera.</t>
  </si>
  <si>
    <t>AMPLIACIÓN Y ACTUALIZACIÓN TIC DE LA CÁMARA DE REPRESENTANTES</t>
  </si>
  <si>
    <t>Oficina de Planeación y Sistemas</t>
  </si>
  <si>
    <t>Jefe Oficina de Planeación y Sistemas: Alesaed Cossio Contreras</t>
  </si>
  <si>
    <t>2012/02/01</t>
  </si>
  <si>
    <t>2016/12/31</t>
  </si>
  <si>
    <t>Col20:Aprop.final 2013 $2.467,3millones, 2014 reducida y 2015 $3mil millones. Proceso Licitac.Púb 006 desierto Resol.3074/13 y licitación LP-006/14 desierto Resol.2318/14, x esto el avance reportado 2014=0. Col48:Vig.anters $316’769.784 y 2014 $89’713.936. Pendiente actualizar para continuar ejecución actividades 2015 y para programar recursos 2016. Fuente inform:SUIFP, SPI, Área Financ.</t>
  </si>
  <si>
    <t>OPTIMIZACIÓN DE LA ARQUITECTURA EMPRESARIAL, PLAN DE MODERNIZACIÓN Y PORTAFOLIO DE PROYECTOS EN LA CÁMARA DE REPRESENTANTES</t>
  </si>
  <si>
    <t>División de Personal Oficina de Planeación y Sistemas</t>
  </si>
  <si>
    <t>Jefes División de Personal:Ligia Lozano Londoño,Blanca Salazar,Alexander Rincón y Jefe Planeación:Alesaed Cossio Contreras</t>
  </si>
  <si>
    <t>Columna 20:Apropiación final 2013 $343,6 millones y 2014 $220 millones. El 27/12/13 se suscribió contrato CMA 006/13 con Fundación Creamos por $337'515.200. Columna 48: Pagos en el 2014 $219'384.880 y en reserva presupuestal 2014 $118'130.320.  Fuentes de información: SUIFP, SPI, Área Financiera.</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</si>
  <si>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</si>
  <si>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</si>
  <si>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</si>
  <si>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</si>
  <si>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</si>
  <si>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</si>
  <si>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</si>
  <si>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</si>
  <si>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</si>
  <si>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</si>
  <si>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</si>
  <si>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</si>
  <si>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F25.1: COMPOSICIÓN PATRIMONIAL PÚBLICA Y PRIVADA - TARIFA DE CONTROL FISCAL</t>
  </si>
  <si>
    <t>0 PARTICIPACIÓN ESTATAL - ENTIDADES DEL P.G.N.</t>
  </si>
  <si>
    <t>ENTIDAD CON PARTICIPACIÓN EN EL PATRIMONIO</t>
  </si>
  <si>
    <t>OTRA ENTIDAD U ORGANISMO</t>
  </si>
  <si>
    <t>PORCENTAJE ( % )</t>
  </si>
  <si>
    <t>227 MINISTERIO DE HACIENDA Y CRÉDITO PÚBLICO-MINHACIENDA-</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</si>
  <si>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</si>
  <si>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</si>
  <si>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</si>
  <si>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</si>
  <si>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</si>
  <si>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</si>
  <si>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</si>
  <si>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</si>
  <si>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</si>
  <si>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</si>
  <si>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</si>
  <si>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</si>
  <si>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</si>
  <si>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</si>
  <si>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</si>
  <si>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</si>
  <si>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</si>
  <si>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</si>
  <si>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</si>
  <si>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</si>
  <si>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</si>
  <si>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</si>
  <si>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</si>
  <si>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</si>
  <si>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</si>
  <si>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</si>
  <si>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</si>
  <si>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</si>
  <si>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</si>
  <si>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</si>
  <si>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</si>
  <si>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</si>
  <si>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</si>
  <si>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</si>
  <si>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</si>
  <si>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</si>
  <si>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</si>
  <si>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</si>
  <si>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</si>
  <si>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</si>
  <si>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</si>
  <si>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</si>
  <si>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</si>
  <si>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</si>
  <si>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</si>
  <si>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</si>
  <si>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</si>
  <si>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</si>
  <si>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</si>
  <si>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</si>
  <si>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</si>
  <si>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</si>
  <si>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</si>
  <si>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</si>
  <si>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</si>
  <si>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</si>
  <si>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</si>
  <si>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</si>
  <si>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</si>
  <si>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</si>
  <si>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</si>
  <si>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</si>
  <si>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</si>
  <si>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</si>
  <si>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</si>
  <si>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</si>
  <si>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</si>
  <si>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</si>
  <si>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</si>
  <si>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</si>
  <si>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</si>
  <si>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</si>
  <si>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</si>
  <si>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</si>
  <si>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</si>
  <si>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</si>
  <si>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</si>
  <si>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</si>
  <si>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</si>
  <si>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</si>
  <si>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</si>
  <si>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</si>
  <si>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</si>
  <si>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</si>
  <si>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</si>
  <si>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</si>
  <si>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</si>
  <si>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</si>
  <si>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</si>
  <si>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</si>
  <si>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</si>
  <si>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</si>
  <si>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</si>
  <si>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</si>
  <si>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</si>
  <si>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</si>
  <si>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</si>
  <si>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</si>
  <si>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</si>
  <si>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</si>
  <si>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</si>
  <si>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</si>
  <si>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</si>
  <si>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</si>
  <si>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</si>
  <si>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</si>
  <si>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</si>
  <si>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</si>
  <si>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</si>
  <si>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</si>
  <si>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</si>
  <si>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</si>
  <si>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</si>
  <si>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</si>
  <si>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</si>
  <si>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</si>
  <si>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</si>
  <si>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</si>
  <si>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</si>
  <si>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</si>
  <si>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</si>
  <si>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</si>
  <si>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</si>
  <si>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</si>
  <si>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</si>
  <si>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</si>
  <si>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</si>
  <si>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</si>
  <si>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</si>
  <si>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</si>
  <si>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</si>
  <si>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</si>
  <si>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</si>
  <si>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</si>
  <si>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</si>
  <si>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</si>
  <si>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</si>
  <si>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</si>
  <si>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</si>
  <si>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</si>
  <si>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</si>
  <si>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</si>
  <si>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</si>
  <si>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</si>
  <si>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</si>
  <si>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</si>
  <si>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</si>
  <si>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</si>
  <si>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</si>
  <si>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</si>
  <si>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</si>
  <si>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</si>
  <si>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</si>
  <si>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</si>
  <si>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</si>
  <si>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</si>
  <si>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</si>
  <si>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</si>
  <si>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</si>
  <si>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</si>
  <si>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</si>
  <si>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</si>
  <si>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</si>
  <si>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</si>
  <si>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</si>
  <si>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</si>
  <si>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</si>
  <si>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</si>
  <si>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</si>
  <si>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</si>
  <si>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</si>
  <si>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</si>
  <si>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</si>
  <si>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</si>
  <si>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</si>
  <si>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</si>
  <si>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</si>
  <si>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</si>
  <si>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</si>
  <si>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</si>
  <si>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</si>
  <si>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</si>
  <si>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</si>
  <si>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</si>
  <si>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</si>
  <si>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</si>
  <si>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</si>
  <si>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</si>
  <si>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</si>
  <si>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</si>
  <si>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</si>
  <si>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</si>
  <si>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</si>
  <si>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</si>
  <si>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</si>
  <si>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</si>
  <si>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</si>
  <si>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</si>
  <si>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</si>
  <si>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</si>
  <si>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</si>
  <si>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</si>
  <si>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</si>
  <si>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</si>
  <si>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</si>
  <si>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</si>
  <si>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</si>
  <si>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</si>
  <si>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</si>
  <si>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</si>
  <si>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</si>
  <si>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</si>
  <si>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</si>
  <si>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</si>
  <si>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</si>
  <si>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</si>
  <si>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</si>
  <si>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</si>
  <si>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</si>
  <si>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</si>
  <si>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</si>
  <si>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</si>
  <si>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</si>
  <si>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</si>
  <si>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</si>
  <si>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</si>
  <si>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</si>
  <si>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</si>
  <si>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</si>
  <si>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</si>
  <si>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</si>
  <si>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</si>
  <si>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</si>
  <si>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</si>
  <si>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</si>
  <si>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</si>
  <si>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</si>
  <si>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</si>
  <si>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</si>
  <si>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</si>
  <si>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</si>
  <si>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</si>
  <si>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</si>
  <si>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</si>
  <si>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</si>
  <si>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</si>
  <si>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</si>
  <si>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</si>
  <si>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</si>
  <si>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</si>
  <si>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</si>
  <si>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</si>
  <si>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</si>
  <si>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</si>
  <si>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</si>
  <si>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</si>
  <si>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</si>
  <si>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</si>
  <si>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</si>
  <si>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</si>
  <si>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</si>
  <si>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</si>
  <si>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</si>
  <si>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</si>
  <si>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</si>
  <si>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</si>
  <si>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</si>
  <si>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</si>
  <si>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</si>
  <si>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</si>
  <si>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</si>
  <si>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</si>
  <si>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</si>
  <si>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</si>
  <si>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</si>
  <si>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</si>
  <si>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</si>
  <si>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</si>
  <si>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</si>
  <si>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</si>
  <si>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</si>
  <si>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</si>
  <si>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</si>
  <si>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</si>
  <si>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</si>
  <si>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</si>
  <si>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</si>
  <si>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</si>
  <si>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</si>
  <si>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</si>
  <si>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</si>
  <si>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</si>
  <si>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</si>
  <si>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</si>
  <si>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</si>
  <si>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</si>
  <si>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</si>
  <si>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</si>
  <si>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</si>
  <si>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</si>
  <si>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</si>
  <si>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</si>
  <si>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</si>
  <si>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</si>
  <si>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</si>
  <si>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</si>
  <si>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</si>
  <si>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</si>
  <si>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</si>
  <si>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</si>
  <si>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</si>
  <si>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</si>
  <si>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</si>
  <si>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</si>
  <si>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</si>
  <si>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</si>
  <si>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</si>
  <si>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</si>
  <si>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</si>
  <si>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</si>
  <si>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</si>
  <si>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</si>
  <si>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</si>
  <si>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</si>
  <si>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</si>
  <si>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</si>
  <si>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</si>
  <si>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</si>
  <si>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</si>
  <si>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</si>
  <si>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</si>
  <si>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</si>
  <si>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</si>
  <si>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</si>
  <si>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</si>
  <si>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</si>
  <si>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</si>
  <si>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</si>
  <si>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</si>
  <si>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</si>
  <si>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</si>
  <si>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</si>
  <si>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</si>
  <si>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</si>
  <si>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</si>
  <si>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</si>
  <si>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</si>
  <si>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</si>
  <si>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</si>
  <si>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</si>
  <si>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</si>
  <si>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</si>
  <si>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</si>
  <si>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</si>
  <si>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</si>
  <si>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</si>
  <si>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</si>
  <si>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</si>
  <si>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</si>
  <si>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</si>
  <si>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</si>
  <si>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</si>
  <si>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</si>
  <si>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</si>
  <si>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</si>
  <si>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</si>
  <si>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</si>
  <si>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</si>
  <si>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</si>
  <si>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</si>
  <si>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</si>
  <si>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</si>
  <si>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</si>
  <si>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</si>
  <si>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</si>
  <si>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</si>
  <si>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</si>
  <si>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</si>
  <si>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</si>
  <si>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</si>
  <si>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</si>
  <si>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</si>
  <si>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</si>
  <si>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</si>
  <si>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</si>
  <si>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</si>
  <si>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</si>
  <si>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</si>
  <si>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</si>
  <si>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</si>
  <si>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</si>
  <si>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</si>
  <si>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</si>
  <si>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</si>
  <si>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</si>
  <si>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</si>
  <si>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</si>
  <si>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</si>
  <si>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</si>
  <si>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</si>
  <si>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</si>
  <si>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</si>
  <si>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</si>
  <si>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</si>
  <si>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</si>
  <si>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</si>
  <si>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</si>
  <si>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</si>
  <si>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</si>
  <si>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</si>
  <si>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</si>
  <si>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</si>
  <si>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</si>
  <si>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</si>
  <si>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</si>
  <si>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</si>
  <si>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</si>
  <si>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</si>
  <si>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</si>
  <si>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</si>
  <si>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</si>
  <si>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</si>
  <si>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</si>
  <si>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</si>
  <si>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</si>
  <si>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</si>
  <si>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</si>
  <si>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</si>
  <si>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</si>
  <si>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</si>
  <si>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</si>
  <si>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</si>
  <si>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</si>
  <si>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</si>
  <si>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</si>
  <si>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</si>
  <si>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</si>
  <si>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</si>
  <si>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</si>
  <si>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</si>
  <si>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</si>
  <si>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</si>
  <si>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</si>
  <si>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</si>
  <si>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</si>
  <si>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</si>
  <si>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</si>
  <si>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</si>
  <si>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</si>
  <si>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</si>
  <si>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</si>
  <si>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</si>
  <si>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</si>
  <si>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</si>
  <si>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</si>
  <si>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</si>
  <si>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</si>
  <si>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</si>
  <si>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</si>
  <si>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</si>
  <si>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</si>
  <si>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</si>
  <si>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</si>
  <si>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</si>
  <si>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</si>
  <si>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</si>
  <si>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</si>
  <si>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</si>
  <si>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</si>
  <si>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</si>
  <si>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</si>
  <si>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</si>
  <si>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</si>
  <si>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</si>
  <si>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</si>
  <si>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</si>
  <si>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</si>
  <si>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</si>
  <si>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</si>
  <si>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</si>
  <si>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</si>
  <si>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</si>
  <si>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</si>
  <si>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</si>
  <si>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</si>
  <si>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</si>
  <si>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</si>
  <si>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</si>
  <si>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</si>
  <si>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</si>
  <si>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</si>
  <si>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</si>
  <si>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</si>
  <si>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</si>
  <si>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</si>
  <si>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</si>
  <si>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</si>
  <si>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</si>
  <si>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</si>
  <si>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</si>
  <si>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</si>
  <si>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</si>
  <si>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</si>
  <si>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</si>
  <si>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</si>
  <si>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</si>
  <si>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</si>
  <si>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</si>
  <si>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</si>
  <si>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</si>
  <si>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</si>
  <si>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</si>
  <si>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</si>
  <si>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</si>
  <si>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</si>
  <si>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</si>
  <si>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</si>
  <si>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</si>
  <si>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</si>
  <si>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</si>
  <si>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</si>
  <si>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</si>
  <si>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</si>
  <si>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</si>
  <si>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</si>
  <si>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</si>
  <si>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</si>
  <si>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</si>
  <si>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</si>
  <si>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</si>
  <si>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</si>
  <si>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</si>
  <si>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</si>
  <si>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</si>
  <si>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</si>
  <si>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</si>
  <si>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</si>
  <si>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</si>
  <si>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</si>
  <si>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</si>
  <si>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</si>
  <si>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</si>
  <si>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</si>
  <si>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</si>
  <si>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</si>
  <si>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</si>
  <si>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</si>
  <si>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</si>
  <si>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</si>
  <si>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</si>
  <si>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</si>
  <si>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</si>
  <si>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</si>
  <si>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</si>
  <si>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</si>
  <si>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</si>
  <si>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</si>
  <si>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</si>
  <si>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</si>
  <si>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</si>
  <si>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</si>
  <si>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</si>
  <si>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</si>
  <si>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</si>
  <si>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</si>
  <si>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</si>
  <si>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</si>
  <si>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</si>
  <si>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</si>
  <si>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</si>
  <si>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</si>
  <si>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</si>
  <si>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</si>
  <si>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</si>
  <si>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</si>
  <si>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</si>
  <si>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</si>
  <si>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</si>
  <si>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</si>
  <si>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</si>
  <si>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</si>
  <si>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</si>
  <si>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</si>
  <si>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</si>
  <si>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</si>
  <si>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</si>
  <si>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</si>
  <si>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</si>
  <si>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</si>
  <si>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</si>
  <si>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</si>
  <si>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</si>
  <si>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</si>
  <si>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</si>
  <si>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</si>
  <si>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</si>
  <si>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</si>
  <si>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</si>
  <si>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</si>
  <si>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</si>
  <si>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</si>
  <si>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</si>
  <si>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</si>
  <si>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</si>
  <si>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</si>
  <si>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</si>
  <si>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</si>
  <si>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</si>
  <si>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</si>
  <si>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</si>
  <si>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</si>
  <si>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</si>
  <si>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</si>
  <si>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</si>
  <si>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</si>
  <si>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</si>
  <si>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</si>
  <si>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</si>
  <si>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</si>
  <si>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</si>
  <si>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</si>
  <si>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</si>
  <si>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</si>
  <si>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</si>
  <si>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</si>
  <si>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</si>
  <si>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</si>
  <si>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</si>
  <si>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</si>
  <si>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</si>
  <si>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</si>
  <si>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</si>
  <si>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</si>
  <si>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</si>
  <si>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</si>
  <si>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</si>
  <si>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</si>
  <si>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</si>
  <si>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</si>
  <si>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</si>
  <si>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</si>
  <si>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</si>
  <si>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</si>
  <si>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</si>
  <si>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</si>
  <si>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</si>
  <si>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</si>
  <si>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</si>
  <si>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</si>
  <si>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</si>
  <si>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</si>
  <si>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</si>
  <si>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</si>
  <si>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</si>
  <si>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</si>
  <si>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</si>
  <si>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</si>
  <si>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</si>
  <si>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</si>
  <si>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</si>
  <si>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</si>
  <si>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</si>
  <si>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</si>
  <si>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</si>
  <si>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</si>
  <si>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</si>
  <si>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</si>
  <si>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</si>
  <si>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</si>
  <si>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</si>
  <si>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</si>
  <si>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</si>
  <si>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</si>
  <si>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</si>
  <si>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</si>
  <si>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</si>
  <si>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</si>
  <si>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</si>
  <si>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</si>
  <si>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</si>
  <si>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</si>
  <si>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</si>
  <si>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</si>
  <si>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</si>
  <si>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</si>
  <si>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</si>
  <si>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</si>
  <si>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</si>
  <si>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</si>
  <si>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</si>
  <si>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</si>
  <si>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</si>
  <si>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</si>
  <si>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</si>
  <si>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</si>
  <si>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</si>
  <si>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</si>
  <si>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</si>
  <si>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</si>
  <si>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</si>
  <si>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</si>
  <si>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</si>
  <si>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</si>
  <si>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</si>
  <si>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</si>
  <si>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</si>
  <si>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</si>
  <si>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</si>
  <si>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</si>
  <si>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</si>
  <si>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</si>
  <si>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</si>
  <si>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</si>
  <si>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</si>
  <si>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</si>
  <si>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</si>
  <si>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</si>
  <si>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</si>
  <si>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</si>
  <si>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</si>
  <si>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</si>
  <si>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</si>
  <si>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</si>
  <si>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</si>
  <si>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</si>
  <si>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</si>
  <si>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</si>
  <si>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</si>
  <si>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</si>
  <si>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</si>
  <si>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</si>
  <si>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</si>
  <si>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</si>
  <si>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</si>
  <si>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</si>
  <si>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</si>
  <si>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</si>
  <si>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</si>
  <si>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</si>
  <si>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</si>
  <si>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</si>
  <si>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</si>
  <si>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</si>
  <si>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</si>
  <si>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</si>
  <si>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</si>
  <si>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</si>
  <si>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</si>
  <si>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</si>
  <si>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</si>
  <si>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</si>
  <si>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</si>
  <si>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</si>
  <si>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</si>
  <si>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</si>
  <si>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</si>
  <si>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</si>
  <si>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</si>
  <si>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</si>
  <si>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</si>
  <si>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</si>
  <si>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</si>
  <si>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</si>
  <si>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</si>
  <si>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</si>
  <si>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</si>
  <si>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</si>
  <si>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</si>
  <si>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</si>
  <si>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</si>
  <si>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</si>
  <si>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</si>
  <si>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</si>
  <si>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</si>
  <si>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</si>
  <si>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</si>
  <si>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</si>
  <si>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</si>
  <si>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</si>
  <si>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</si>
  <si>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</si>
  <si>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</si>
  <si>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</si>
  <si>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</si>
  <si>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</si>
  <si>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</si>
  <si>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</si>
  <si>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</si>
  <si>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</si>
  <si>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</si>
  <si>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</si>
  <si>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</si>
  <si>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</si>
  <si>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</si>
  <si>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</si>
  <si>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</si>
  <si>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</si>
  <si>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</si>
  <si>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</si>
  <si>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</si>
  <si>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</si>
  <si>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</si>
  <si>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</si>
  <si>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</si>
  <si>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</si>
  <si>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</si>
  <si>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</si>
  <si>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</si>
  <si>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</si>
  <si>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</si>
  <si>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</si>
  <si>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</si>
  <si>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</si>
  <si>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</si>
  <si>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</si>
  <si>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</si>
  <si>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</si>
  <si>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</si>
  <si>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</si>
  <si>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</si>
  <si>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</si>
  <si>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</si>
  <si>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</si>
  <si>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</si>
  <si>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</si>
  <si>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</si>
  <si>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</si>
  <si>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</si>
  <si>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</si>
  <si>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</si>
  <si>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</si>
  <si>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</si>
  <si>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</si>
  <si>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</si>
  <si>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</si>
  <si>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</si>
  <si>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</si>
  <si>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</si>
  <si>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</si>
  <si>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</si>
  <si>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</si>
  <si>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</si>
  <si>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</si>
  <si>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</si>
  <si>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</si>
  <si>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</si>
  <si>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</si>
  <si>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</si>
  <si>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</si>
  <si>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</si>
  <si>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</si>
  <si>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</si>
  <si>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</si>
  <si>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</si>
  <si>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</si>
  <si>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</si>
  <si>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</si>
  <si>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</si>
  <si>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</si>
  <si>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</si>
  <si>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</si>
  <si>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</si>
  <si>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</si>
  <si>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</si>
  <si>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</si>
  <si>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</si>
  <si>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</si>
  <si>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</si>
  <si>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</si>
  <si>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</si>
  <si>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</si>
  <si>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</si>
  <si>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</si>
  <si>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</si>
  <si>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</si>
  <si>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</si>
  <si>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</si>
  <si>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</si>
  <si>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</si>
  <si>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</si>
  <si>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</si>
  <si>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</si>
  <si>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</si>
  <si>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</si>
  <si>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</si>
  <si>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</si>
  <si>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</si>
  <si>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</si>
  <si>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</si>
  <si>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</si>
  <si>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</si>
  <si>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</si>
  <si>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</si>
  <si>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</si>
  <si>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</si>
  <si>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</si>
  <si>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</si>
  <si>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</si>
  <si>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</si>
  <si>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</si>
  <si>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</si>
  <si>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</si>
  <si>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</si>
  <si>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</si>
  <si>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</si>
  <si>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</si>
  <si>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</si>
  <si>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</si>
  <si>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</si>
  <si>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</si>
  <si>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</si>
  <si>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</si>
  <si>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</si>
  <si>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</si>
  <si>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</si>
  <si>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</si>
  <si>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</si>
  <si>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</si>
  <si>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</si>
  <si>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</si>
  <si>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</si>
  <si>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</si>
  <si>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</si>
  <si>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</si>
  <si>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</si>
  <si>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</si>
  <si>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</si>
  <si>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</si>
  <si>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</si>
  <si>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</si>
  <si>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</si>
  <si>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</si>
  <si>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</si>
  <si>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</si>
  <si>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</si>
  <si>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</si>
  <si>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</si>
  <si>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</si>
  <si>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</si>
  <si>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</si>
  <si>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</si>
  <si>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</si>
  <si>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</si>
  <si>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</si>
  <si>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</si>
  <si>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</si>
  <si>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</si>
  <si>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</si>
  <si>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</si>
  <si>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</si>
  <si>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</si>
  <si>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</si>
  <si>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</si>
  <si>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</si>
  <si>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</si>
  <si>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</si>
  <si>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</si>
  <si>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</si>
  <si>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</si>
  <si>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</si>
  <si>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</si>
  <si>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</si>
  <si>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</si>
  <si>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</si>
  <si>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</si>
  <si>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</si>
  <si>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</si>
  <si>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</si>
  <si>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</si>
  <si>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</si>
  <si>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</si>
  <si>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</si>
  <si>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</si>
  <si>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</si>
  <si>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</si>
  <si>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</si>
  <si>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</si>
  <si>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</si>
  <si>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</si>
  <si>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</si>
  <si>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</si>
  <si>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</si>
  <si>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</si>
  <si>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</si>
  <si>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</si>
  <si>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</si>
  <si>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</si>
  <si>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</si>
  <si>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</si>
  <si>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</si>
  <si>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</si>
  <si>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</si>
  <si>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</si>
  <si>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</si>
  <si>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</si>
  <si>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</si>
  <si>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</si>
  <si>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</si>
  <si>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</si>
  <si>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</si>
  <si>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</si>
  <si>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</si>
  <si>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</si>
  <si>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</si>
  <si>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</si>
  <si>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</si>
  <si>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</si>
  <si>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</si>
  <si>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</si>
  <si>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</si>
  <si>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</si>
  <si>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</si>
  <si>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</si>
  <si>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</si>
  <si>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</si>
  <si>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</si>
  <si>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</si>
  <si>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</si>
  <si>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</si>
  <si>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</si>
  <si>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</si>
  <si>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</si>
  <si>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</si>
  <si>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</si>
  <si>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</si>
  <si>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</si>
  <si>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</si>
  <si>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</si>
  <si>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</si>
  <si>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</si>
  <si>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</si>
  <si>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</si>
  <si>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</si>
  <si>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</si>
  <si>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</si>
  <si>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</si>
  <si>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</si>
  <si>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</si>
  <si>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</si>
  <si>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</si>
  <si>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</si>
  <si>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</si>
  <si>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</si>
  <si>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</si>
  <si>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</si>
  <si>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</si>
  <si>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</si>
  <si>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</si>
  <si>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</si>
  <si>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</si>
  <si>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</si>
  <si>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</si>
  <si>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</si>
  <si>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</si>
  <si>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</si>
  <si>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</si>
  <si>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</si>
  <si>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</si>
  <si>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</si>
  <si>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</si>
  <si>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</si>
  <si>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</si>
  <si>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</si>
  <si>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</si>
  <si>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</si>
  <si>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</si>
  <si>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</si>
  <si>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</si>
  <si>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</si>
  <si>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</si>
  <si>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</si>
  <si>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</si>
  <si>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</si>
  <si>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</si>
  <si>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</si>
  <si>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</si>
  <si>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</si>
  <si>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</si>
  <si>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</si>
  <si>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</si>
  <si>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</si>
  <si>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</si>
  <si>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</si>
  <si>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</si>
  <si>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</si>
  <si>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</si>
  <si>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</si>
  <si>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</si>
  <si>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</si>
  <si>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</si>
  <si>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</si>
  <si>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</si>
  <si>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</si>
  <si>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</si>
  <si>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</si>
  <si>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</si>
  <si>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</si>
  <si>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</si>
  <si>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</si>
  <si>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</si>
  <si>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</si>
  <si>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</si>
  <si>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</si>
  <si>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</si>
  <si>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</si>
  <si>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</si>
  <si>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</si>
  <si>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</si>
  <si>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</si>
  <si>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</si>
  <si>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</si>
  <si>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</si>
  <si>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</si>
  <si>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</si>
  <si>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</si>
  <si>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</si>
  <si>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</si>
  <si>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</si>
  <si>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</si>
  <si>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</si>
  <si>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</si>
  <si>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</si>
  <si>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</si>
  <si>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</si>
  <si>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</si>
  <si>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</si>
  <si>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</si>
  <si>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</si>
  <si>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</si>
  <si>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</si>
  <si>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</si>
  <si>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</si>
  <si>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</si>
  <si>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</si>
  <si>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</si>
  <si>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</si>
  <si>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</si>
  <si>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</si>
  <si>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</si>
  <si>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</si>
  <si>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</si>
  <si>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</si>
  <si>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</si>
  <si>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</si>
  <si>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</si>
  <si>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</si>
  <si>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</si>
  <si>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</si>
  <si>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</si>
  <si>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</si>
  <si>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</si>
  <si>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</si>
  <si>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</si>
  <si>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</si>
  <si>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</si>
  <si>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</si>
  <si>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</si>
  <si>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</si>
  <si>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</si>
  <si>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</si>
  <si>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</si>
  <si>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</si>
  <si>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</si>
  <si>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</si>
  <si>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</si>
  <si>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</si>
  <si>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</si>
  <si>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</si>
  <si>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</si>
  <si>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</si>
  <si>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</si>
  <si>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</si>
  <si>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</si>
  <si>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</si>
  <si>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</si>
  <si>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</si>
  <si>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</si>
  <si>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</si>
  <si>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</si>
  <si>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</si>
  <si>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</si>
  <si>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</si>
  <si>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</si>
  <si>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</si>
  <si>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</si>
  <si>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</si>
  <si>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</si>
  <si>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</si>
  <si>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</si>
  <si>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</si>
  <si>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</si>
  <si>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</si>
  <si>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</si>
  <si>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</si>
  <si>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</si>
  <si>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</si>
  <si>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</si>
  <si>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</si>
  <si>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</si>
  <si>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</si>
  <si>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</si>
  <si>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</si>
  <si>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</si>
  <si>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</si>
  <si>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</si>
  <si>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</si>
  <si>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</si>
  <si>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</si>
  <si>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</si>
  <si>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</si>
  <si>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</si>
  <si>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</si>
  <si>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</si>
  <si>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</si>
  <si>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</si>
  <si>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</si>
  <si>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</si>
  <si>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</si>
  <si>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</si>
  <si>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</si>
  <si>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</si>
  <si>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</si>
  <si>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</si>
  <si>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</si>
  <si>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</si>
  <si>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</si>
  <si>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</si>
  <si>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</si>
  <si>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</si>
  <si>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</si>
  <si>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</si>
  <si>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</si>
  <si>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</si>
  <si>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</si>
  <si>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</si>
  <si>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</si>
  <si>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</si>
  <si>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</si>
  <si>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</si>
  <si>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</si>
  <si>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</si>
  <si>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</si>
  <si>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</si>
  <si>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</si>
  <si>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</si>
  <si>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</si>
  <si>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</si>
  <si>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</si>
  <si>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</si>
  <si>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</si>
  <si>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</si>
  <si>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</si>
  <si>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</si>
  <si>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</si>
  <si>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</si>
  <si>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</si>
  <si>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</si>
  <si>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</si>
  <si>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</si>
  <si>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</si>
  <si>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</si>
  <si>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</si>
  <si>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</si>
  <si>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</si>
  <si>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</si>
  <si>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</si>
  <si>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</si>
  <si>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</si>
  <si>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</si>
  <si>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</si>
  <si>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</si>
  <si>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</si>
  <si>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</si>
  <si>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</si>
  <si>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</si>
  <si>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</si>
  <si>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</si>
  <si>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</si>
  <si>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</si>
  <si>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</si>
  <si>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</si>
  <si>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</si>
  <si>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</si>
  <si>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</si>
  <si>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</si>
  <si>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</si>
  <si>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</si>
  <si>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</si>
  <si>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</si>
  <si>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</si>
  <si>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</si>
  <si>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</si>
  <si>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</si>
  <si>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</si>
  <si>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</si>
  <si>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</si>
  <si>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</si>
  <si>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</si>
  <si>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</si>
  <si>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</si>
  <si>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</si>
  <si>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</si>
  <si>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</si>
  <si>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</si>
  <si>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</si>
  <si>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</si>
  <si>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</si>
  <si>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</si>
  <si>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</si>
  <si>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</si>
  <si>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</si>
  <si>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</si>
  <si>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</si>
  <si>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</si>
  <si>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</si>
  <si>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</si>
  <si>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</si>
  <si>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</si>
  <si>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</si>
  <si>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</si>
  <si>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</si>
  <si>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</si>
  <si>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</si>
  <si>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</si>
  <si>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</si>
  <si>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</si>
  <si>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</si>
  <si>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</si>
  <si>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</si>
  <si>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</si>
  <si>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</si>
  <si>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</si>
  <si>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</si>
  <si>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</si>
  <si>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</si>
  <si>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</si>
  <si>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</si>
  <si>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</si>
  <si>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</si>
  <si>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</si>
  <si>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</si>
  <si>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</si>
  <si>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</si>
  <si>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</si>
  <si>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</si>
  <si>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</si>
  <si>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</si>
  <si>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</si>
  <si>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</si>
  <si>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</si>
  <si>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</si>
  <si>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</si>
  <si>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</si>
  <si>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</si>
  <si>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</si>
  <si>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</si>
  <si>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</si>
  <si>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</si>
  <si>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</si>
  <si>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</si>
  <si>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</si>
  <si>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</si>
  <si>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</si>
  <si>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</si>
  <si>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</si>
  <si>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</si>
  <si>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</si>
  <si>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</si>
  <si>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</si>
  <si>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</si>
  <si>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</si>
  <si>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</si>
  <si>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</si>
  <si>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</si>
  <si>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</si>
  <si>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</si>
  <si>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</si>
  <si>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</si>
  <si>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</si>
  <si>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</si>
  <si>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</si>
  <si>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</si>
  <si>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</si>
  <si>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</si>
  <si>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</si>
  <si>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</si>
  <si>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</si>
  <si>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</si>
  <si>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</si>
  <si>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</si>
  <si>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</si>
  <si>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</si>
  <si>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</si>
  <si>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</si>
  <si>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</si>
  <si>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</si>
  <si>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</si>
  <si>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</si>
  <si>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</si>
  <si>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</si>
  <si>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</si>
  <si>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</si>
  <si>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</si>
  <si>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</si>
  <si>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</si>
  <si>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</si>
  <si>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</si>
  <si>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</si>
  <si>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</si>
  <si>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</si>
  <si>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</si>
  <si>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</si>
  <si>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</si>
  <si>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</si>
  <si>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</si>
  <si>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</si>
  <si>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</si>
  <si>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</si>
  <si>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</si>
  <si>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</si>
  <si>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</si>
  <si>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</si>
  <si>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</si>
  <si>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</si>
  <si>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</si>
  <si>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</si>
  <si>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</si>
  <si>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</si>
  <si>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</si>
  <si>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</si>
  <si>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</si>
  <si>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</si>
  <si>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</si>
  <si>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</si>
  <si>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</si>
  <si>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</si>
  <si>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</si>
  <si>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</si>
  <si>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</si>
  <si>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</si>
  <si>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</si>
  <si>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</si>
  <si>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</si>
  <si>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</si>
  <si>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</si>
  <si>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</si>
  <si>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</si>
  <si>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</si>
  <si>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</si>
  <si>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</si>
  <si>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</si>
  <si>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</si>
  <si>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</si>
  <si>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</si>
  <si>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</si>
  <si>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</si>
  <si>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</si>
  <si>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</si>
  <si>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</si>
  <si>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</si>
  <si>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</si>
  <si>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</si>
  <si>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</si>
  <si>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</si>
  <si>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</si>
  <si>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</si>
  <si>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</si>
  <si>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</si>
  <si>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</si>
  <si>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</si>
  <si>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</si>
  <si>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</si>
  <si>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</si>
  <si>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</si>
  <si>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</si>
  <si>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</si>
  <si>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</si>
  <si>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</si>
  <si>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</si>
  <si>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</si>
  <si>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</si>
  <si>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</si>
  <si>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</si>
  <si>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</si>
  <si>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</si>
  <si>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</si>
  <si>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</si>
  <si>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</si>
  <si>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</si>
  <si>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</si>
  <si>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</si>
  <si>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</si>
  <si>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</si>
  <si>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</si>
  <si>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</si>
  <si>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</si>
  <si>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</si>
  <si>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</si>
  <si>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</si>
  <si>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</si>
  <si>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</si>
  <si>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</si>
  <si>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</si>
  <si>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</si>
  <si>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</si>
  <si>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</si>
  <si>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</si>
  <si>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</si>
  <si>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</si>
  <si>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</si>
  <si>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</si>
  <si>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</si>
  <si>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</si>
  <si>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</si>
  <si>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</si>
  <si>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</si>
  <si>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</si>
  <si>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</si>
  <si>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</si>
  <si>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</si>
  <si>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</si>
  <si>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</si>
  <si>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</si>
  <si>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</si>
  <si>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</si>
  <si>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</si>
  <si>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</si>
  <si>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</si>
  <si>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</si>
  <si>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</si>
  <si>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</si>
  <si>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</si>
  <si>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</si>
  <si>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</si>
  <si>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</si>
  <si>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</si>
  <si>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</si>
  <si>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</si>
  <si>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</si>
  <si>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</si>
  <si>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</si>
  <si>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</si>
  <si>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</si>
  <si>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</si>
  <si>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</si>
  <si>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</si>
  <si>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</si>
  <si>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</si>
  <si>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</si>
  <si>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</si>
  <si>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</si>
  <si>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</si>
  <si>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</si>
  <si>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</si>
  <si>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</si>
  <si>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</si>
  <si>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</si>
  <si>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</si>
  <si>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</si>
  <si>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</si>
  <si>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</si>
  <si>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</si>
  <si>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</si>
  <si>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</si>
  <si>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</si>
  <si>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</si>
  <si>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</si>
  <si>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</si>
  <si>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</si>
  <si>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</si>
  <si>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</si>
  <si>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</si>
  <si>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</si>
  <si>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</si>
  <si>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</si>
  <si>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</si>
  <si>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</si>
  <si>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</si>
  <si>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</si>
  <si>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</si>
  <si>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</si>
  <si>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</si>
  <si>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</si>
  <si>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</si>
  <si>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</si>
  <si>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</si>
  <si>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</si>
  <si>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</si>
  <si>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</si>
  <si>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</si>
  <si>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</si>
  <si>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</si>
  <si>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</si>
  <si>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</si>
  <si>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</si>
  <si>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</si>
  <si>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</si>
  <si>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</si>
  <si>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</si>
  <si>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</si>
  <si>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</si>
  <si>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</si>
  <si>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</si>
  <si>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</si>
  <si>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</si>
  <si>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</si>
  <si>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</si>
  <si>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</si>
  <si>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</si>
  <si>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</si>
  <si>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</si>
  <si>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</si>
  <si>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</si>
  <si>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</si>
  <si>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</si>
  <si>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</si>
  <si>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</si>
  <si>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</si>
  <si>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</si>
  <si>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</si>
  <si>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</si>
  <si>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</si>
  <si>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</si>
  <si>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</si>
  <si>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</si>
  <si>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</si>
  <si>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</si>
  <si>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</si>
  <si>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</si>
  <si>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</si>
  <si>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</si>
  <si>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</si>
  <si>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</si>
  <si>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</si>
  <si>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</si>
  <si>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</si>
  <si>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</si>
  <si>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</si>
  <si>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</si>
  <si>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</si>
  <si>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</si>
  <si>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</si>
  <si>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</si>
  <si>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</si>
  <si>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</si>
  <si>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</si>
  <si>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</si>
  <si>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</si>
  <si>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</si>
  <si>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</si>
  <si>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</si>
  <si>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</si>
  <si>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</si>
  <si>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</si>
  <si>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</si>
  <si>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</si>
  <si>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</si>
  <si>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</si>
  <si>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</si>
  <si>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</si>
  <si>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</si>
  <si>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</si>
  <si>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</si>
  <si>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</si>
  <si>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</si>
  <si>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</si>
  <si>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</si>
  <si>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</si>
  <si>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</si>
  <si>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</si>
  <si>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</si>
  <si>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</si>
  <si>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</si>
  <si>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</si>
  <si>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</si>
  <si>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</si>
  <si>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</si>
  <si>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</si>
  <si>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</si>
  <si>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</si>
  <si>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</si>
  <si>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</si>
  <si>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</si>
  <si>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</si>
  <si>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</si>
  <si>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</si>
  <si>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</si>
  <si>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</si>
  <si>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</si>
  <si>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</si>
  <si>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</si>
  <si>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</si>
  <si>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</si>
  <si>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</si>
  <si>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</si>
  <si>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</si>
  <si>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</si>
  <si>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</si>
  <si>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</si>
  <si>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</si>
  <si>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</si>
  <si>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</si>
  <si>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</si>
  <si>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</si>
  <si>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</si>
  <si>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</si>
  <si>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</si>
  <si>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</si>
  <si>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Los recursos que forman parte del presupuesto de la Entidad son recursos Nación y son otorgados por el Ministerio de Hacienda y Crédito Público</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</si>
  <si>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</si>
  <si>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</si>
  <si>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</si>
  <si>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</si>
  <si>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</si>
  <si>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</si>
  <si>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</si>
  <si>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</si>
  <si>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</si>
  <si>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</si>
  <si>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</si>
  <si>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</si>
  <si>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</si>
  <si>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</si>
  <si>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</si>
  <si>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</si>
  <si>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</si>
  <si>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</si>
  <si>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</si>
  <si>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</si>
  <si>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</si>
  <si>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</si>
  <si>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</si>
  <si>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</si>
  <si>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</si>
  <si>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</si>
  <si>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</si>
  <si>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</si>
  <si>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</si>
  <si>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</si>
  <si>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</si>
  <si>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</si>
  <si>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</si>
  <si>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</si>
  <si>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</si>
  <si>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</si>
  <si>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</si>
  <si>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</si>
  <si>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</si>
  <si>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</si>
  <si>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</si>
  <si>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</si>
  <si>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</si>
  <si>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</si>
  <si>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</si>
  <si>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</si>
  <si>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</si>
  <si>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</si>
  <si>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</si>
  <si>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</si>
  <si>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</si>
  <si>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</si>
  <si>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</si>
  <si>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</si>
  <si>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</si>
  <si>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</si>
  <si>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</si>
  <si>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</si>
  <si>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</si>
  <si>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</si>
  <si>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</si>
  <si>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</si>
  <si>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</si>
  <si>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</si>
  <si>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</si>
  <si>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</si>
  <si>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2015,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</si>
  <si>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</si>
  <si>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</si>
  <si>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</si>
  <si>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</si>
  <si>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</si>
  <si>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</si>
  <si>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</si>
  <si>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</si>
  <si>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</si>
  <si>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</si>
  <si>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</si>
  <si>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</si>
  <si>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</si>
  <si>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</si>
  <si>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</si>
  <si>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</si>
  <si>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</si>
  <si>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</si>
  <si>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</si>
  <si>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</si>
  <si>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</si>
  <si>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</si>
  <si>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</si>
  <si>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</si>
  <si>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</si>
  <si>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</si>
  <si>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</si>
  <si>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</si>
  <si>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</si>
  <si>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Mediante la ley 1687 de diciembre de 2013, y el decreto 3036 del 27 de diciembre de 2013, se liquidó el presupuesto general de la Nación para la vigencia fiscal 2014. Se detalla las apropiaciones y se clasifican y definen los gastos de la Honorable Cámara de Representantes clasificando los gastos de funcionamiento en gastos de personal , generales y Transferencias.</t>
  </si>
  <si>
    <t xml:space="preserve">0 CIERRE PRESUPUESTAL - GASTOS DE INVERSIÓN (Registre las cifras en PESOS) </t>
  </si>
  <si>
    <t>Las reservas presupuestales definitivas a 31 de diciembre de 2014 por el rubro de inversión fue de 298,523,115, en Restauración, Renovación de las instalaciones físicas : 180,392,795 y en optimización de la arquitectura empresarial, plan de modernización y portafolio de proyectos con un valor de 118.130.320</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</si>
  <si>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</si>
  <si>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</si>
  <si>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</si>
  <si>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</si>
  <si>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</si>
  <si>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</si>
  <si>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</si>
  <si>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</si>
  <si>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</si>
  <si>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</si>
  <si>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</si>
  <si>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</si>
  <si>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</si>
  <si>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En el presupuesto de la Entidad no existe un rubro destinado a la oficina de atención ciudadana, los gastos de dicha oficina se encuentran incluidos dentro de los rubros de funcionamiento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</si>
  <si>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</si>
  <si>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</si>
  <si>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</si>
  <si>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</si>
  <si>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</si>
  <si>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</si>
  <si>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</si>
  <si>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</si>
  <si>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</si>
  <si>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</si>
  <si>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</si>
  <si>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</si>
  <si>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</si>
  <si>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</si>
  <si>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</si>
  <si>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TIEMPO PROMEDIO DE RESPUESTA (EN DÍAS HÁBILES)</t>
  </si>
  <si>
    <t>CIUDADANOS ATENDIDOS</t>
  </si>
  <si>
    <t>valor total correspondiente a ( atención personalizada, linea directa y correo electronico)</t>
  </si>
  <si>
    <t>CIUDADANOS CAPACITADOS</t>
  </si>
  <si>
    <t>se describio dentro de actividades de asesoria y acompanamiento ( visitas guiadas capitolio)</t>
  </si>
  <si>
    <t>ORGANIZACIONES CONFORMADAS (VEEDURÍAS, COMITÉS, ETC)</t>
  </si>
  <si>
    <t>ORGANIZACIONES CAPACITADAS</t>
  </si>
  <si>
    <t>ACTIVIDADES DE ASESORÍA Y ACOMPAÑAMIENTO</t>
  </si>
  <si>
    <t>ORGANIZACIONES ASESORADAS</t>
  </si>
  <si>
    <t>FILA_100</t>
  </si>
  <si>
    <t>ACCIONES CIUDADANAS REALIZADAS (EJERCICIOS DE VEEDURÍA Y SIMILARES)</t>
  </si>
  <si>
    <t>FILA_101</t>
  </si>
  <si>
    <t>OBSERVACIONES DE VEEDURÍAS REALIZADAS</t>
  </si>
  <si>
    <t>FILA_102</t>
  </si>
  <si>
    <t>RESPUESTA  A LAS OBSERVACIONES REALIZADAS POR LAS VEEDURÍAS</t>
  </si>
  <si>
    <t>FILA_110</t>
  </si>
  <si>
    <t>AUDIENCIAS PÚBLICAS REALIZADAS</t>
  </si>
  <si>
    <t>FILA_120</t>
  </si>
  <si>
    <t>FOROS REALIZADOS</t>
  </si>
  <si>
    <t>FILA_130</t>
  </si>
  <si>
    <t>RENDICIÓN DE CUENTAS A LA CIUDADANÍA</t>
  </si>
  <si>
    <t>FILA_140</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</si>
  <si>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</si>
  <si>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</si>
  <si>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</si>
  <si>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</si>
  <si>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</si>
  <si>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</si>
  <si>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Prevención colectiva: Actualización de matrices de riesgo de las diferentes sedes realizada trimestralmente,  campaña de prevención de sustancias psicoativas. Preparación  en atención de emergencias con capacitación y entrenamiento en pista de la brigada de emergencia, inspección a equipos de emergencia, recarga de extintores, participación en séptimo simulacro de evacuación distrital</t>
  </si>
  <si>
    <t>POBLACIÓN BENEFICIARIA DE ACTIVIDADES DE ATENCIÓN</t>
  </si>
  <si>
    <t>Seguimiento a la enfermedad laboral y accidente de trabajo, actividades de Promoción y prevención en salud y enfermedades laborales, análisis de factores de riesgo, morbilidad sentida, ausentismo laboral y riesgo de salud pública, campaña de vacunación contra influenza</t>
  </si>
  <si>
    <t>MUNICIPIOS BENEFICIADOS DE ACTIVIDADES DE ATENCIÓN</t>
  </si>
  <si>
    <t>PROYECTOS DE RECONSTRUCCIÓN Y DESARROLLO</t>
  </si>
  <si>
    <t>POBLACIÓN BENEFICIARIA DE PROYECTOS DE RECONSTRUCCIÓN Y DESARROLLO</t>
  </si>
  <si>
    <t>MUNICIPIOS BENEFICIARIOS DE PROYECTOS DE RECONSTRUCCIÓN Y DESARROLLO</t>
  </si>
  <si>
    <t>Se suscribio el Contrato  SA-004-14,  por valor de $269.213.920, fuente area financiera.  Adición No. 1 por valor de $38'777.800.</t>
  </si>
  <si>
    <t>Se suscribió el Contrato No. MC017-14 por valor de $15'080.000 Adecuación oficinas.</t>
  </si>
  <si>
    <t>El porcentaje nos permite establecer el número de programas</t>
  </si>
  <si>
    <t>En la intención de contar con un manual de procedimientos que se ajuste a las necesidades de la dependencia , se procedio a actualizar el mismo</t>
  </si>
  <si>
    <t>De los 17 Procedimientos de la División de Servicios se actualizaron 14</t>
  </si>
  <si>
    <t>En la intención de contar con recintos de sesiones modernos, esta dependencia realizó la Modernización Tecnológica del Salón Boyacá, buscando contar con equipos óptimos para cubrir las funciones del recinto</t>
  </si>
  <si>
    <t>La intención del indicador es contar con un espacio adecuado para el funcionamiento de los centros de bienestar social de la Entidad</t>
  </si>
  <si>
    <t>(No. Encuentros realizados/No. Encuentros programados)x100</t>
  </si>
  <si>
    <t>Disponer de procesos y procedimientos administrativos y contables para los inventarios</t>
  </si>
  <si>
    <t>EL VALOR CORRESPONDE A LOS PAGOS REALIZADOS A LA EMPRESA PUBLICA DE ASEO  POR SERVICIO DE RECOLECCION Y DISPOSICION ENTRE LOS MESES DE ENERO A DICIEMBRE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</si>
</sst>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_-* #,##0_-;\-* #,##0_-;_-* &quot;-&quot;??_-;_-@_-"/>
    <numFmt numFmtId="166" formatCode="#,##0_ ;\-#,##0\ "/>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color indexed="8"/>
      <name val="Calibri"/>
      <family val="2"/>
      <scheme val="minor"/>
    </font>
    <font>
      <b/>
      <sz val="8"/>
      <color indexed="9"/>
      <name val="Calibri"/>
      <family val="2"/>
    </font>
    <font>
      <b/>
      <sz val="8"/>
      <color indexed="8"/>
      <name val="Calibri"/>
      <family val="2"/>
    </font>
    <font>
      <b/>
      <sz val="6"/>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medium">
        <color auto="1"/>
      </left>
      <right style="medium">
        <color auto="1"/>
      </right>
      <top/>
      <bottom style="medium">
        <color auto="1"/>
      </bottom>
      <diagonal/>
    </border>
  </borders>
  <cellStyleXfs count="2">
    <xf numFmtId="0" fontId="0" fillId="0" borderId="0"/>
    <xf numFmtId="43" fontId="3" fillId="0" borderId="0" applyFont="0" applyFill="0" applyBorder="0" applyAlignment="0" applyProtection="0"/>
  </cellStyleXfs>
  <cellXfs count="75">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4" fillId="0" borderId="0" xfId="0" applyFont="1"/>
    <xf numFmtId="0" fontId="5" fillId="2" borderId="1" xfId="0" applyFont="1" applyFill="1" applyBorder="1" applyAlignment="1">
      <alignment horizontal="center" vertical="center"/>
    </xf>
    <xf numFmtId="0" fontId="4" fillId="0" borderId="0" xfId="0" applyFont="1" applyAlignment="1">
      <alignment wrapText="1"/>
    </xf>
    <xf numFmtId="0" fontId="5" fillId="2" borderId="1" xfId="0"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3" xfId="0" applyFont="1" applyFill="1" applyBorder="1" applyAlignment="1" applyProtection="1">
      <alignment vertical="center" wrapText="1"/>
      <protection locked="0"/>
    </xf>
    <xf numFmtId="0" fontId="6" fillId="5" borderId="3" xfId="0" applyFont="1" applyFill="1" applyBorder="1" applyAlignment="1">
      <alignment vertical="center" wrapText="1"/>
    </xf>
    <xf numFmtId="0" fontId="4" fillId="0" borderId="0" xfId="0" applyFont="1" applyAlignment="1"/>
    <xf numFmtId="0" fontId="5" fillId="2" borderId="5" xfId="0" applyFont="1" applyFill="1" applyBorder="1" applyAlignment="1">
      <alignment horizontal="center" vertical="center"/>
    </xf>
    <xf numFmtId="0" fontId="4" fillId="0" borderId="5" xfId="0" applyFont="1" applyBorder="1" applyAlignment="1"/>
    <xf numFmtId="0" fontId="4" fillId="3" borderId="5" xfId="0" applyFont="1" applyFill="1" applyBorder="1" applyAlignment="1">
      <alignment horizontal="center" vertical="center"/>
    </xf>
    <xf numFmtId="0" fontId="4" fillId="4" borderId="5" xfId="0" applyFont="1" applyFill="1" applyBorder="1" applyAlignment="1" applyProtection="1">
      <alignment vertical="center"/>
      <protection locked="0"/>
    </xf>
    <xf numFmtId="0" fontId="4" fillId="0" borderId="5" xfId="0" applyFont="1" applyBorder="1" applyAlignment="1">
      <alignment wrapText="1"/>
    </xf>
    <xf numFmtId="0" fontId="5" fillId="2" borderId="5" xfId="0" applyFont="1" applyFill="1" applyBorder="1" applyAlignment="1">
      <alignment horizontal="center" vertical="center" wrapText="1"/>
    </xf>
    <xf numFmtId="165" fontId="4" fillId="4" borderId="5" xfId="1" applyNumberFormat="1" applyFont="1" applyFill="1" applyBorder="1" applyAlignment="1" applyProtection="1">
      <alignment vertical="center"/>
      <protection locked="0"/>
    </xf>
    <xf numFmtId="165" fontId="4" fillId="4" borderId="5" xfId="1" applyNumberFormat="1" applyFont="1" applyFill="1" applyBorder="1" applyAlignment="1" applyProtection="1">
      <alignment vertical="center" wrapText="1"/>
      <protection locked="0"/>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center" wrapText="1"/>
    </xf>
    <xf numFmtId="164" fontId="6" fillId="4" borderId="4" xfId="0" applyNumberFormat="1"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0" xfId="0" applyFont="1" applyAlignment="1">
      <alignment horizontal="left"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166" fontId="6" fillId="5" borderId="5" xfId="1" applyNumberFormat="1" applyFont="1" applyFill="1" applyBorder="1" applyAlignment="1">
      <alignment vertical="center"/>
    </xf>
    <xf numFmtId="166" fontId="4" fillId="4" borderId="5" xfId="1" applyNumberFormat="1" applyFont="1" applyFill="1" applyBorder="1" applyAlignment="1" applyProtection="1">
      <alignment vertical="center"/>
      <protection locked="0"/>
    </xf>
    <xf numFmtId="166" fontId="4" fillId="3" borderId="5" xfId="1" applyNumberFormat="1" applyFont="1" applyFill="1" applyBorder="1" applyAlignment="1">
      <alignment horizontal="center" vertical="center"/>
    </xf>
    <xf numFmtId="164" fontId="4" fillId="4" borderId="3" xfId="0" applyNumberFormat="1" applyFont="1" applyFill="1" applyBorder="1" applyAlignment="1" applyProtection="1">
      <alignment vertical="center" wrapText="1"/>
      <protection locked="0"/>
    </xf>
    <xf numFmtId="165" fontId="4" fillId="4" borderId="3" xfId="1" applyNumberFormat="1" applyFont="1" applyFill="1" applyBorder="1" applyAlignment="1" applyProtection="1">
      <alignment vertical="center" wrapText="1"/>
      <protection locked="0"/>
    </xf>
    <xf numFmtId="165" fontId="6" fillId="5" borderId="3" xfId="1" applyNumberFormat="1" applyFont="1" applyFill="1" applyBorder="1" applyAlignment="1">
      <alignment vertical="center" wrapText="1"/>
    </xf>
    <xf numFmtId="166" fontId="4" fillId="4" borderId="3" xfId="1" applyNumberFormat="1" applyFont="1" applyFill="1" applyBorder="1" applyAlignment="1" applyProtection="1">
      <alignment vertical="center" wrapText="1"/>
      <protection locked="0"/>
    </xf>
    <xf numFmtId="166" fontId="6" fillId="5" borderId="3" xfId="1" applyNumberFormat="1" applyFont="1" applyFill="1" applyBorder="1" applyAlignment="1">
      <alignment vertical="center" wrapText="1"/>
    </xf>
    <xf numFmtId="0" fontId="4" fillId="4" borderId="5" xfId="0" applyFont="1" applyFill="1" applyBorder="1" applyAlignment="1" applyProtection="1">
      <alignment vertical="center" wrapText="1"/>
      <protection locked="0"/>
    </xf>
    <xf numFmtId="0" fontId="4" fillId="3" borderId="5" xfId="0" applyFont="1" applyFill="1" applyBorder="1" applyAlignment="1">
      <alignment horizontal="center" vertical="center" wrapText="1"/>
    </xf>
    <xf numFmtId="165" fontId="6" fillId="5" borderId="5" xfId="1" applyNumberFormat="1" applyFont="1" applyFill="1" applyBorder="1" applyAlignment="1">
      <alignment vertical="center" wrapText="1"/>
    </xf>
    <xf numFmtId="164" fontId="4" fillId="4" borderId="5" xfId="0" applyNumberFormat="1" applyFont="1" applyFill="1" applyBorder="1" applyAlignment="1" applyProtection="1">
      <alignment vertical="center" wrapText="1"/>
      <protection locked="0"/>
    </xf>
    <xf numFmtId="166" fontId="4" fillId="4" borderId="5" xfId="1" applyNumberFormat="1" applyFont="1" applyFill="1" applyBorder="1" applyAlignment="1" applyProtection="1">
      <alignment vertical="center" wrapText="1"/>
      <protection locked="0"/>
    </xf>
    <xf numFmtId="166" fontId="6" fillId="5" borderId="5" xfId="1" applyNumberFormat="1" applyFont="1" applyFill="1" applyBorder="1" applyAlignment="1">
      <alignment vertical="center" wrapText="1"/>
    </xf>
    <xf numFmtId="0" fontId="5" fillId="2" borderId="1" xfId="0" applyFont="1" applyFill="1" applyBorder="1" applyAlignment="1">
      <alignment vertical="center" wrapText="1"/>
    </xf>
    <xf numFmtId="0" fontId="4" fillId="0" borderId="0" xfId="0" applyFont="1" applyAlignment="1">
      <alignment horizontal="center" wrapText="1"/>
    </xf>
    <xf numFmtId="164" fontId="2" fillId="4" borderId="4" xfId="0" applyNumberFormat="1"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5" fillId="2" borderId="5" xfId="0" applyFont="1" applyFill="1" applyBorder="1" applyAlignment="1">
      <alignment vertical="center" wrapText="1"/>
    </xf>
    <xf numFmtId="0" fontId="5" fillId="2" borderId="5" xfId="0" applyFont="1" applyFill="1" applyBorder="1" applyAlignment="1">
      <alignment wrapText="1"/>
    </xf>
    <xf numFmtId="0" fontId="4" fillId="4" borderId="5" xfId="0" applyFont="1" applyFill="1" applyBorder="1" applyAlignment="1" applyProtection="1">
      <alignment wrapText="1"/>
      <protection locked="0"/>
    </xf>
    <xf numFmtId="0" fontId="7" fillId="2"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4" fillId="4" borderId="5" xfId="0" applyFont="1" applyFill="1" applyBorder="1" applyAlignment="1" applyProtection="1">
      <alignment horizontal="left" vertical="center" wrapText="1"/>
      <protection locked="0"/>
    </xf>
    <xf numFmtId="0" fontId="5" fillId="2" borderId="6" xfId="0" applyFont="1" applyFill="1" applyBorder="1" applyAlignment="1">
      <alignment horizontal="center" vertical="center" wrapText="1"/>
    </xf>
    <xf numFmtId="0" fontId="4" fillId="0" borderId="2" xfId="0" applyFont="1" applyBorder="1" applyAlignment="1">
      <alignment wrapText="1"/>
    </xf>
    <xf numFmtId="0" fontId="4" fillId="0" borderId="2" xfId="0" applyFont="1" applyBorder="1" applyAlignment="1">
      <alignment horizontal="center" vertical="center" wrapText="1"/>
    </xf>
    <xf numFmtId="0" fontId="6" fillId="5" borderId="5" xfId="0" applyFont="1" applyFill="1" applyBorder="1" applyAlignment="1">
      <alignment vertical="center" wrapText="1"/>
    </xf>
    <xf numFmtId="0" fontId="4" fillId="3" borderId="5" xfId="0" applyFont="1" applyFill="1" applyBorder="1" applyAlignment="1">
      <alignment wrapText="1"/>
    </xf>
    <xf numFmtId="0" fontId="6" fillId="5" borderId="5" xfId="0" applyFont="1" applyFill="1" applyBorder="1" applyAlignment="1">
      <alignment wrapText="1"/>
    </xf>
    <xf numFmtId="0" fontId="5" fillId="2" borderId="6" xfId="0" applyFont="1" applyFill="1" applyBorder="1" applyAlignment="1">
      <alignment wrapText="1"/>
    </xf>
    <xf numFmtId="0" fontId="4" fillId="3" borderId="2" xfId="0" applyFont="1" applyFill="1" applyBorder="1" applyAlignment="1">
      <alignment wrapText="1"/>
    </xf>
    <xf numFmtId="0" fontId="4" fillId="4" borderId="7" xfId="0" applyFont="1" applyFill="1" applyBorder="1" applyAlignment="1" applyProtection="1">
      <alignment wrapText="1"/>
      <protection locked="0"/>
    </xf>
    <xf numFmtId="0" fontId="5" fillId="2" borderId="1" xfId="0" applyFont="1" applyFill="1" applyBorder="1" applyAlignment="1">
      <alignment horizontal="center" vertical="center"/>
    </xf>
    <xf numFmtId="0" fontId="4" fillId="0" borderId="0" xfId="0" applyFont="1" applyAlignment="1"/>
    <xf numFmtId="0" fontId="5" fillId="2" borderId="1" xfId="0" applyFont="1" applyFill="1" applyBorder="1" applyAlignment="1">
      <alignment horizontal="left" vertical="center"/>
    </xf>
    <xf numFmtId="0" fontId="4" fillId="0" borderId="0" xfId="0" applyFont="1" applyAlignment="1">
      <alignment horizontal="left"/>
    </xf>
    <xf numFmtId="0" fontId="5" fillId="2" borderId="5" xfId="0" applyFont="1" applyFill="1" applyBorder="1" applyAlignment="1">
      <alignment horizontal="center" vertical="center"/>
    </xf>
    <xf numFmtId="0" fontId="4" fillId="0" borderId="5" xfId="0" applyFont="1" applyBorder="1" applyAlignment="1"/>
    <xf numFmtId="0" fontId="5" fillId="2" borderId="1" xfId="0" applyFont="1" applyFill="1" applyBorder="1" applyAlignment="1">
      <alignment horizontal="center" vertical="center" wrapText="1"/>
    </xf>
    <xf numFmtId="0" fontId="4" fillId="0" borderId="0" xfId="0" applyFont="1" applyAlignment="1">
      <alignment wrapText="1"/>
    </xf>
    <xf numFmtId="0" fontId="5" fillId="2" borderId="5" xfId="0" applyFont="1" applyFill="1" applyBorder="1" applyAlignment="1">
      <alignment horizontal="center" vertical="center" wrapText="1"/>
    </xf>
    <xf numFmtId="0" fontId="4" fillId="0" borderId="5" xfId="0" applyFont="1" applyBorder="1" applyAlignment="1">
      <alignment wrapText="1"/>
    </xf>
    <xf numFmtId="0" fontId="4"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228709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343009</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47734</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276334</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323959</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371584</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266809</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219184</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295384</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4</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95293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D2" sqref="D2:G2"/>
    </sheetView>
  </sheetViews>
  <sheetFormatPr baseColWidth="10" defaultColWidth="9.140625" defaultRowHeight="11.25" x14ac:dyDescent="0.2"/>
  <cols>
    <col min="1" max="1" width="5.7109375" style="11" customWidth="1"/>
    <col min="2" max="2" width="9.7109375" style="11" customWidth="1"/>
    <col min="3" max="3" width="20" style="24" customWidth="1"/>
    <col min="4" max="4" width="8.7109375" style="11" customWidth="1"/>
    <col min="5" max="5" width="9.5703125" style="11" customWidth="1"/>
    <col min="6" max="6" width="13.85546875" style="11" customWidth="1"/>
    <col min="7" max="7" width="11.28515625" style="11" customWidth="1"/>
    <col min="8" max="8" width="14.28515625" style="11" customWidth="1"/>
    <col min="9" max="9" width="12" style="11" customWidth="1"/>
    <col min="10" max="10" width="8.85546875" style="11" customWidth="1"/>
    <col min="11" max="11" width="10.42578125" style="11" customWidth="1"/>
    <col min="12" max="12" width="9.85546875" style="11" customWidth="1"/>
    <col min="13" max="13" width="10" style="11" customWidth="1"/>
    <col min="14" max="14" width="12" style="11" customWidth="1"/>
    <col min="15" max="15" width="19.85546875" style="11" customWidth="1"/>
    <col min="16" max="16" width="9.140625" style="11"/>
    <col min="17" max="256" width="8" style="11" hidden="1"/>
    <col min="257" max="16384" width="9.140625" style="11"/>
  </cols>
  <sheetData>
    <row r="1" spans="1:15" x14ac:dyDescent="0.2">
      <c r="B1" s="4" t="s">
        <v>0</v>
      </c>
      <c r="C1" s="21">
        <v>51</v>
      </c>
      <c r="D1" s="62" t="s">
        <v>1</v>
      </c>
      <c r="E1" s="63"/>
      <c r="F1" s="63"/>
      <c r="G1" s="63"/>
    </row>
    <row r="2" spans="1:15" x14ac:dyDescent="0.2">
      <c r="B2" s="4" t="s">
        <v>2</v>
      </c>
      <c r="C2" s="21">
        <v>50</v>
      </c>
      <c r="D2" s="64" t="s">
        <v>3</v>
      </c>
      <c r="E2" s="65"/>
      <c r="F2" s="65"/>
      <c r="G2" s="65"/>
    </row>
    <row r="3" spans="1:15" x14ac:dyDescent="0.2">
      <c r="B3" s="4" t="s">
        <v>4</v>
      </c>
      <c r="C3" s="21">
        <v>1</v>
      </c>
    </row>
    <row r="4" spans="1:15" x14ac:dyDescent="0.2">
      <c r="B4" s="4" t="s">
        <v>5</v>
      </c>
      <c r="C4" s="21">
        <v>231</v>
      </c>
    </row>
    <row r="5" spans="1:15" x14ac:dyDescent="0.2">
      <c r="B5" s="4" t="s">
        <v>6</v>
      </c>
      <c r="C5" s="22">
        <v>42004</v>
      </c>
    </row>
    <row r="6" spans="1:15" x14ac:dyDescent="0.2">
      <c r="B6" s="4" t="s">
        <v>7</v>
      </c>
      <c r="C6" s="21">
        <v>12</v>
      </c>
      <c r="D6" s="4" t="s">
        <v>8</v>
      </c>
    </row>
    <row r="8" spans="1:15" x14ac:dyDescent="0.2">
      <c r="A8" s="12" t="s">
        <v>9</v>
      </c>
      <c r="B8" s="66" t="s">
        <v>10</v>
      </c>
      <c r="C8" s="67"/>
      <c r="D8" s="67"/>
      <c r="E8" s="67"/>
      <c r="F8" s="67"/>
      <c r="G8" s="67"/>
      <c r="H8" s="67"/>
      <c r="I8" s="67"/>
      <c r="J8" s="67"/>
      <c r="K8" s="67"/>
      <c r="L8" s="67"/>
      <c r="M8" s="67"/>
      <c r="N8" s="67"/>
      <c r="O8" s="67"/>
    </row>
    <row r="9" spans="1:15" x14ac:dyDescent="0.2">
      <c r="A9" s="13"/>
      <c r="B9" s="13"/>
      <c r="C9" s="20">
        <v>2</v>
      </c>
      <c r="D9" s="12">
        <v>3</v>
      </c>
      <c r="E9" s="12">
        <v>4</v>
      </c>
      <c r="F9" s="12">
        <v>7</v>
      </c>
      <c r="G9" s="12">
        <v>8</v>
      </c>
      <c r="H9" s="12">
        <v>12</v>
      </c>
      <c r="I9" s="12">
        <v>16</v>
      </c>
      <c r="J9" s="12">
        <v>20</v>
      </c>
      <c r="K9" s="12">
        <v>24</v>
      </c>
      <c r="L9" s="12">
        <v>28</v>
      </c>
      <c r="M9" s="12">
        <v>32</v>
      </c>
      <c r="N9" s="12">
        <v>36</v>
      </c>
      <c r="O9" s="12">
        <v>40</v>
      </c>
    </row>
    <row r="10" spans="1:15" s="28" customFormat="1" ht="78.75" x14ac:dyDescent="0.25">
      <c r="A10" s="27"/>
      <c r="B10" s="27"/>
      <c r="C10" s="17" t="s">
        <v>11</v>
      </c>
      <c r="D10" s="17" t="s">
        <v>12</v>
      </c>
      <c r="E10" s="17" t="s">
        <v>13</v>
      </c>
      <c r="F10" s="17" t="s">
        <v>14</v>
      </c>
      <c r="G10" s="17" t="s">
        <v>15</v>
      </c>
      <c r="H10" s="17" t="s">
        <v>16</v>
      </c>
      <c r="I10" s="17" t="s">
        <v>17</v>
      </c>
      <c r="J10" s="17" t="s">
        <v>18</v>
      </c>
      <c r="K10" s="17" t="s">
        <v>19</v>
      </c>
      <c r="L10" s="17" t="s">
        <v>20</v>
      </c>
      <c r="M10" s="17" t="s">
        <v>21</v>
      </c>
      <c r="N10" s="17" t="s">
        <v>22</v>
      </c>
      <c r="O10" s="17" t="s">
        <v>23</v>
      </c>
    </row>
    <row r="11" spans="1:15" x14ac:dyDescent="0.2">
      <c r="A11" s="12">
        <v>10</v>
      </c>
      <c r="B11" s="13" t="s">
        <v>24</v>
      </c>
      <c r="C11" s="23" t="s">
        <v>25</v>
      </c>
      <c r="D11" s="15" t="s">
        <v>26</v>
      </c>
      <c r="E11" s="15" t="s">
        <v>24</v>
      </c>
      <c r="F11" s="29">
        <v>0</v>
      </c>
      <c r="G11" s="29">
        <v>0</v>
      </c>
      <c r="H11" s="29">
        <v>0</v>
      </c>
      <c r="I11" s="29">
        <v>0</v>
      </c>
      <c r="J11" s="29">
        <v>0</v>
      </c>
      <c r="K11" s="29">
        <v>0</v>
      </c>
      <c r="L11" s="29">
        <v>0</v>
      </c>
      <c r="M11" s="29">
        <v>0</v>
      </c>
      <c r="N11" s="29">
        <v>0</v>
      </c>
      <c r="O11" s="18" t="s">
        <v>24</v>
      </c>
    </row>
    <row r="12" spans="1:15" x14ac:dyDescent="0.2">
      <c r="A12" s="12">
        <v>20</v>
      </c>
      <c r="B12" s="13" t="s">
        <v>24</v>
      </c>
      <c r="C12" s="23" t="s">
        <v>27</v>
      </c>
      <c r="D12" s="14" t="s">
        <v>24</v>
      </c>
      <c r="E12" s="14" t="s">
        <v>24</v>
      </c>
      <c r="F12" s="29">
        <v>0</v>
      </c>
      <c r="G12" s="29">
        <v>0</v>
      </c>
      <c r="H12" s="29">
        <v>0</v>
      </c>
      <c r="I12" s="29">
        <v>0</v>
      </c>
      <c r="J12" s="29">
        <v>0</v>
      </c>
      <c r="K12" s="29">
        <v>0</v>
      </c>
      <c r="L12" s="29">
        <v>0</v>
      </c>
      <c r="M12" s="29">
        <v>0</v>
      </c>
      <c r="N12" s="29">
        <v>0</v>
      </c>
      <c r="O12" s="18" t="s">
        <v>24</v>
      </c>
    </row>
    <row r="13" spans="1:15" x14ac:dyDescent="0.2">
      <c r="A13" s="12">
        <v>30</v>
      </c>
      <c r="B13" s="13" t="s">
        <v>24</v>
      </c>
      <c r="C13" s="23" t="s">
        <v>28</v>
      </c>
      <c r="D13" s="14" t="s">
        <v>24</v>
      </c>
      <c r="E13" s="14" t="s">
        <v>24</v>
      </c>
      <c r="F13" s="30">
        <v>0</v>
      </c>
      <c r="G13" s="30">
        <v>0</v>
      </c>
      <c r="H13" s="29">
        <v>0</v>
      </c>
      <c r="I13" s="30">
        <v>0</v>
      </c>
      <c r="J13" s="29">
        <v>0</v>
      </c>
      <c r="K13" s="30">
        <v>0</v>
      </c>
      <c r="L13" s="30">
        <v>0</v>
      </c>
      <c r="M13" s="29">
        <v>0</v>
      </c>
      <c r="N13" s="29">
        <v>0</v>
      </c>
      <c r="O13" s="18" t="s">
        <v>24</v>
      </c>
    </row>
    <row r="14" spans="1:15" x14ac:dyDescent="0.2">
      <c r="A14" s="12">
        <v>40</v>
      </c>
      <c r="B14" s="13" t="s">
        <v>24</v>
      </c>
      <c r="C14" s="23" t="s">
        <v>29</v>
      </c>
      <c r="D14" s="14" t="s">
        <v>24</v>
      </c>
      <c r="E14" s="14" t="s">
        <v>24</v>
      </c>
      <c r="F14" s="30">
        <v>0</v>
      </c>
      <c r="G14" s="30">
        <v>0</v>
      </c>
      <c r="H14" s="29">
        <v>0</v>
      </c>
      <c r="I14" s="30">
        <v>0</v>
      </c>
      <c r="J14" s="29">
        <v>0</v>
      </c>
      <c r="K14" s="30">
        <v>0</v>
      </c>
      <c r="L14" s="30">
        <v>0</v>
      </c>
      <c r="M14" s="29">
        <v>0</v>
      </c>
      <c r="N14" s="29">
        <v>0</v>
      </c>
      <c r="O14" s="18" t="s">
        <v>24</v>
      </c>
    </row>
    <row r="15" spans="1:15" x14ac:dyDescent="0.2">
      <c r="A15" s="12">
        <v>50</v>
      </c>
      <c r="B15" s="13" t="s">
        <v>24</v>
      </c>
      <c r="C15" s="23" t="s">
        <v>30</v>
      </c>
      <c r="D15" s="14" t="s">
        <v>24</v>
      </c>
      <c r="E15" s="14" t="s">
        <v>24</v>
      </c>
      <c r="F15" s="29">
        <v>0</v>
      </c>
      <c r="G15" s="29">
        <v>0</v>
      </c>
      <c r="H15" s="29">
        <v>0</v>
      </c>
      <c r="I15" s="29">
        <v>0</v>
      </c>
      <c r="J15" s="29">
        <v>0</v>
      </c>
      <c r="K15" s="29">
        <v>0</v>
      </c>
      <c r="L15" s="29">
        <v>0</v>
      </c>
      <c r="M15" s="29">
        <v>0</v>
      </c>
      <c r="N15" s="29">
        <v>0</v>
      </c>
      <c r="O15" s="18" t="s">
        <v>24</v>
      </c>
    </row>
    <row r="16" spans="1:15" ht="22.5" x14ac:dyDescent="0.2">
      <c r="A16" s="12">
        <v>60</v>
      </c>
      <c r="B16" s="13" t="s">
        <v>24</v>
      </c>
      <c r="C16" s="23" t="s">
        <v>31</v>
      </c>
      <c r="D16" s="14" t="s">
        <v>24</v>
      </c>
      <c r="E16" s="14" t="s">
        <v>24</v>
      </c>
      <c r="F16" s="30">
        <v>0</v>
      </c>
      <c r="G16" s="30">
        <v>0</v>
      </c>
      <c r="H16" s="29">
        <v>0</v>
      </c>
      <c r="I16" s="30">
        <v>0</v>
      </c>
      <c r="J16" s="29">
        <v>0</v>
      </c>
      <c r="K16" s="30">
        <v>0</v>
      </c>
      <c r="L16" s="30">
        <v>0</v>
      </c>
      <c r="M16" s="29">
        <v>0</v>
      </c>
      <c r="N16" s="29">
        <v>0</v>
      </c>
      <c r="O16" s="18" t="s">
        <v>24</v>
      </c>
    </row>
    <row r="17" spans="1:15" x14ac:dyDescent="0.2">
      <c r="A17" s="12">
        <v>70</v>
      </c>
      <c r="B17" s="13" t="s">
        <v>24</v>
      </c>
      <c r="C17" s="23" t="s">
        <v>32</v>
      </c>
      <c r="D17" s="14" t="s">
        <v>24</v>
      </c>
      <c r="E17" s="14" t="s">
        <v>24</v>
      </c>
      <c r="F17" s="30">
        <v>0</v>
      </c>
      <c r="G17" s="30">
        <v>0</v>
      </c>
      <c r="H17" s="29">
        <v>0</v>
      </c>
      <c r="I17" s="30">
        <v>0</v>
      </c>
      <c r="J17" s="29">
        <v>0</v>
      </c>
      <c r="K17" s="30">
        <v>0</v>
      </c>
      <c r="L17" s="30">
        <v>0</v>
      </c>
      <c r="M17" s="29">
        <v>0</v>
      </c>
      <c r="N17" s="29">
        <v>0</v>
      </c>
      <c r="O17" s="18" t="s">
        <v>24</v>
      </c>
    </row>
    <row r="18" spans="1:15" x14ac:dyDescent="0.2">
      <c r="A18" s="12">
        <v>80</v>
      </c>
      <c r="B18" s="13" t="s">
        <v>24</v>
      </c>
      <c r="C18" s="23" t="s">
        <v>33</v>
      </c>
      <c r="D18" s="14" t="s">
        <v>24</v>
      </c>
      <c r="E18" s="14" t="s">
        <v>24</v>
      </c>
      <c r="F18" s="30">
        <v>0</v>
      </c>
      <c r="G18" s="30">
        <v>0</v>
      </c>
      <c r="H18" s="29">
        <v>0</v>
      </c>
      <c r="I18" s="30">
        <v>0</v>
      </c>
      <c r="J18" s="29">
        <v>0</v>
      </c>
      <c r="K18" s="30">
        <v>0</v>
      </c>
      <c r="L18" s="30">
        <v>0</v>
      </c>
      <c r="M18" s="29">
        <v>0</v>
      </c>
      <c r="N18" s="29">
        <v>0</v>
      </c>
      <c r="O18" s="18" t="s">
        <v>24</v>
      </c>
    </row>
    <row r="19" spans="1:15" ht="22.5" x14ac:dyDescent="0.2">
      <c r="A19" s="12">
        <v>90</v>
      </c>
      <c r="B19" s="13" t="s">
        <v>24</v>
      </c>
      <c r="C19" s="23" t="s">
        <v>34</v>
      </c>
      <c r="D19" s="14" t="s">
        <v>24</v>
      </c>
      <c r="E19" s="14" t="s">
        <v>24</v>
      </c>
      <c r="F19" s="30">
        <v>0</v>
      </c>
      <c r="G19" s="30">
        <v>0</v>
      </c>
      <c r="H19" s="29">
        <v>0</v>
      </c>
      <c r="I19" s="30">
        <v>0</v>
      </c>
      <c r="J19" s="29">
        <v>0</v>
      </c>
      <c r="K19" s="30">
        <v>0</v>
      </c>
      <c r="L19" s="30">
        <v>0</v>
      </c>
      <c r="M19" s="29">
        <v>0</v>
      </c>
      <c r="N19" s="29">
        <v>0</v>
      </c>
      <c r="O19" s="18" t="s">
        <v>24</v>
      </c>
    </row>
    <row r="20" spans="1:15" x14ac:dyDescent="0.2">
      <c r="A20" s="12">
        <v>100</v>
      </c>
      <c r="B20" s="13" t="s">
        <v>24</v>
      </c>
      <c r="C20" s="23" t="s">
        <v>35</v>
      </c>
      <c r="D20" s="14" t="s">
        <v>24</v>
      </c>
      <c r="E20" s="14" t="s">
        <v>24</v>
      </c>
      <c r="F20" s="30">
        <v>0</v>
      </c>
      <c r="G20" s="30">
        <v>0</v>
      </c>
      <c r="H20" s="29">
        <v>0</v>
      </c>
      <c r="I20" s="30">
        <v>0</v>
      </c>
      <c r="J20" s="29">
        <v>0</v>
      </c>
      <c r="K20" s="30">
        <v>0</v>
      </c>
      <c r="L20" s="30">
        <v>0</v>
      </c>
      <c r="M20" s="29">
        <v>0</v>
      </c>
      <c r="N20" s="29">
        <v>0</v>
      </c>
      <c r="O20" s="18" t="s">
        <v>24</v>
      </c>
    </row>
    <row r="21" spans="1:15" x14ac:dyDescent="0.2">
      <c r="A21" s="12">
        <v>110</v>
      </c>
      <c r="B21" s="13" t="s">
        <v>24</v>
      </c>
      <c r="C21" s="23" t="s">
        <v>36</v>
      </c>
      <c r="D21" s="14" t="s">
        <v>24</v>
      </c>
      <c r="E21" s="14" t="s">
        <v>24</v>
      </c>
      <c r="F21" s="29">
        <v>0</v>
      </c>
      <c r="G21" s="29">
        <v>0</v>
      </c>
      <c r="H21" s="29">
        <v>0</v>
      </c>
      <c r="I21" s="29">
        <v>0</v>
      </c>
      <c r="J21" s="29">
        <v>0</v>
      </c>
      <c r="K21" s="29">
        <v>0</v>
      </c>
      <c r="L21" s="29">
        <v>0</v>
      </c>
      <c r="M21" s="29">
        <v>0</v>
      </c>
      <c r="N21" s="29">
        <v>0</v>
      </c>
      <c r="O21" s="18" t="s">
        <v>24</v>
      </c>
    </row>
    <row r="22" spans="1:15" x14ac:dyDescent="0.2">
      <c r="A22" s="12">
        <v>120</v>
      </c>
      <c r="B22" s="13" t="s">
        <v>24</v>
      </c>
      <c r="C22" s="23" t="s">
        <v>37</v>
      </c>
      <c r="D22" s="14" t="s">
        <v>24</v>
      </c>
      <c r="E22" s="14" t="s">
        <v>24</v>
      </c>
      <c r="F22" s="30">
        <v>0</v>
      </c>
      <c r="G22" s="30">
        <v>0</v>
      </c>
      <c r="H22" s="29">
        <v>0</v>
      </c>
      <c r="I22" s="30">
        <v>0</v>
      </c>
      <c r="J22" s="29">
        <v>0</v>
      </c>
      <c r="K22" s="30">
        <v>0</v>
      </c>
      <c r="L22" s="30">
        <v>0</v>
      </c>
      <c r="M22" s="29">
        <v>0</v>
      </c>
      <c r="N22" s="29">
        <v>0</v>
      </c>
      <c r="O22" s="18" t="s">
        <v>24</v>
      </c>
    </row>
    <row r="23" spans="1:15" ht="22.5" x14ac:dyDescent="0.2">
      <c r="A23" s="12">
        <v>130</v>
      </c>
      <c r="B23" s="13" t="s">
        <v>24</v>
      </c>
      <c r="C23" s="23" t="s">
        <v>38</v>
      </c>
      <c r="D23" s="14" t="s">
        <v>24</v>
      </c>
      <c r="E23" s="14" t="s">
        <v>24</v>
      </c>
      <c r="F23" s="30">
        <v>0</v>
      </c>
      <c r="G23" s="30">
        <v>0</v>
      </c>
      <c r="H23" s="29">
        <v>0</v>
      </c>
      <c r="I23" s="30">
        <v>0</v>
      </c>
      <c r="J23" s="29">
        <v>0</v>
      </c>
      <c r="K23" s="30">
        <v>0</v>
      </c>
      <c r="L23" s="30">
        <v>0</v>
      </c>
      <c r="M23" s="29">
        <v>0</v>
      </c>
      <c r="N23" s="29">
        <v>0</v>
      </c>
      <c r="O23" s="18" t="s">
        <v>24</v>
      </c>
    </row>
    <row r="24" spans="1:15" x14ac:dyDescent="0.2">
      <c r="A24" s="12">
        <v>140</v>
      </c>
      <c r="B24" s="13" t="s">
        <v>24</v>
      </c>
      <c r="C24" s="23" t="s">
        <v>39</v>
      </c>
      <c r="D24" s="14" t="s">
        <v>24</v>
      </c>
      <c r="E24" s="14" t="s">
        <v>24</v>
      </c>
      <c r="F24" s="30">
        <v>0</v>
      </c>
      <c r="G24" s="30">
        <v>0</v>
      </c>
      <c r="H24" s="29">
        <v>0</v>
      </c>
      <c r="I24" s="30">
        <v>0</v>
      </c>
      <c r="J24" s="29">
        <v>0</v>
      </c>
      <c r="K24" s="30">
        <v>0</v>
      </c>
      <c r="L24" s="30">
        <v>0</v>
      </c>
      <c r="M24" s="29">
        <v>0</v>
      </c>
      <c r="N24" s="29">
        <v>0</v>
      </c>
      <c r="O24" s="18" t="s">
        <v>24</v>
      </c>
    </row>
    <row r="25" spans="1:15" x14ac:dyDescent="0.2">
      <c r="A25" s="12">
        <v>150</v>
      </c>
      <c r="B25" s="13" t="s">
        <v>24</v>
      </c>
      <c r="C25" s="23" t="s">
        <v>40</v>
      </c>
      <c r="D25" s="14" t="s">
        <v>24</v>
      </c>
      <c r="E25" s="14" t="s">
        <v>24</v>
      </c>
      <c r="F25" s="30">
        <v>0</v>
      </c>
      <c r="G25" s="30">
        <v>0</v>
      </c>
      <c r="H25" s="29">
        <v>0</v>
      </c>
      <c r="I25" s="30">
        <v>0</v>
      </c>
      <c r="J25" s="29">
        <v>0</v>
      </c>
      <c r="K25" s="30">
        <v>0</v>
      </c>
      <c r="L25" s="30">
        <v>0</v>
      </c>
      <c r="M25" s="29">
        <v>0</v>
      </c>
      <c r="N25" s="29">
        <v>0</v>
      </c>
      <c r="O25" s="18" t="s">
        <v>24</v>
      </c>
    </row>
    <row r="26" spans="1:15" x14ac:dyDescent="0.2">
      <c r="A26" s="12">
        <v>160</v>
      </c>
      <c r="B26" s="13" t="s">
        <v>24</v>
      </c>
      <c r="C26" s="23" t="s">
        <v>41</v>
      </c>
      <c r="D26" s="14" t="s">
        <v>24</v>
      </c>
      <c r="E26" s="14" t="s">
        <v>24</v>
      </c>
      <c r="F26" s="30">
        <v>0</v>
      </c>
      <c r="G26" s="30">
        <v>0</v>
      </c>
      <c r="H26" s="29">
        <v>0</v>
      </c>
      <c r="I26" s="30">
        <v>0</v>
      </c>
      <c r="J26" s="29">
        <v>0</v>
      </c>
      <c r="K26" s="30">
        <v>0</v>
      </c>
      <c r="L26" s="30">
        <v>0</v>
      </c>
      <c r="M26" s="29">
        <v>0</v>
      </c>
      <c r="N26" s="29">
        <v>0</v>
      </c>
      <c r="O26" s="18" t="s">
        <v>24</v>
      </c>
    </row>
    <row r="27" spans="1:15" x14ac:dyDescent="0.2">
      <c r="A27" s="12">
        <v>170</v>
      </c>
      <c r="B27" s="13" t="s">
        <v>24</v>
      </c>
      <c r="C27" s="23" t="s">
        <v>42</v>
      </c>
      <c r="D27" s="14" t="s">
        <v>24</v>
      </c>
      <c r="E27" s="14" t="s">
        <v>24</v>
      </c>
      <c r="F27" s="30">
        <v>0</v>
      </c>
      <c r="G27" s="30">
        <v>0</v>
      </c>
      <c r="H27" s="29">
        <v>0</v>
      </c>
      <c r="I27" s="30">
        <v>0</v>
      </c>
      <c r="J27" s="29">
        <v>0</v>
      </c>
      <c r="K27" s="30">
        <v>0</v>
      </c>
      <c r="L27" s="30">
        <v>0</v>
      </c>
      <c r="M27" s="29">
        <v>0</v>
      </c>
      <c r="N27" s="29">
        <v>0</v>
      </c>
      <c r="O27" s="18" t="s">
        <v>24</v>
      </c>
    </row>
    <row r="28" spans="1:15" x14ac:dyDescent="0.2">
      <c r="A28" s="12">
        <v>180</v>
      </c>
      <c r="B28" s="13" t="s">
        <v>24</v>
      </c>
      <c r="C28" s="23" t="s">
        <v>43</v>
      </c>
      <c r="D28" s="14" t="s">
        <v>24</v>
      </c>
      <c r="E28" s="14" t="s">
        <v>24</v>
      </c>
      <c r="F28" s="30">
        <v>0</v>
      </c>
      <c r="G28" s="30">
        <v>0</v>
      </c>
      <c r="H28" s="29">
        <v>0</v>
      </c>
      <c r="I28" s="30">
        <v>0</v>
      </c>
      <c r="J28" s="29">
        <v>0</v>
      </c>
      <c r="K28" s="30">
        <v>0</v>
      </c>
      <c r="L28" s="30">
        <v>0</v>
      </c>
      <c r="M28" s="29">
        <v>0</v>
      </c>
      <c r="N28" s="29">
        <v>0</v>
      </c>
      <c r="O28" s="18" t="s">
        <v>24</v>
      </c>
    </row>
    <row r="29" spans="1:15" x14ac:dyDescent="0.2">
      <c r="A29" s="12">
        <v>190</v>
      </c>
      <c r="B29" s="13" t="s">
        <v>24</v>
      </c>
      <c r="C29" s="23" t="s">
        <v>44</v>
      </c>
      <c r="D29" s="14" t="s">
        <v>24</v>
      </c>
      <c r="E29" s="14" t="s">
        <v>24</v>
      </c>
      <c r="F29" s="30">
        <v>0</v>
      </c>
      <c r="G29" s="30">
        <v>0</v>
      </c>
      <c r="H29" s="29">
        <v>0</v>
      </c>
      <c r="I29" s="30">
        <v>0</v>
      </c>
      <c r="J29" s="29">
        <v>0</v>
      </c>
      <c r="K29" s="30">
        <v>0</v>
      </c>
      <c r="L29" s="30">
        <v>0</v>
      </c>
      <c r="M29" s="29">
        <v>0</v>
      </c>
      <c r="N29" s="29">
        <v>0</v>
      </c>
      <c r="O29" s="18" t="s">
        <v>24</v>
      </c>
    </row>
    <row r="30" spans="1:15" x14ac:dyDescent="0.2">
      <c r="A30" s="12">
        <v>200</v>
      </c>
      <c r="B30" s="13" t="s">
        <v>24</v>
      </c>
      <c r="C30" s="23" t="s">
        <v>45</v>
      </c>
      <c r="D30" s="14" t="s">
        <v>24</v>
      </c>
      <c r="E30" s="14" t="s">
        <v>24</v>
      </c>
      <c r="F30" s="29">
        <v>0</v>
      </c>
      <c r="G30" s="29">
        <v>0</v>
      </c>
      <c r="H30" s="29">
        <v>0</v>
      </c>
      <c r="I30" s="29">
        <v>0</v>
      </c>
      <c r="J30" s="29">
        <v>0</v>
      </c>
      <c r="K30" s="29">
        <v>0</v>
      </c>
      <c r="L30" s="29">
        <v>0</v>
      </c>
      <c r="M30" s="29">
        <v>0</v>
      </c>
      <c r="N30" s="29">
        <v>0</v>
      </c>
      <c r="O30" s="18" t="s">
        <v>24</v>
      </c>
    </row>
    <row r="31" spans="1:15" x14ac:dyDescent="0.2">
      <c r="A31" s="12">
        <v>210</v>
      </c>
      <c r="B31" s="13" t="s">
        <v>24</v>
      </c>
      <c r="C31" s="23" t="s">
        <v>46</v>
      </c>
      <c r="D31" s="14" t="s">
        <v>24</v>
      </c>
      <c r="E31" s="14" t="s">
        <v>24</v>
      </c>
      <c r="F31" s="30">
        <v>0</v>
      </c>
      <c r="G31" s="30">
        <v>0</v>
      </c>
      <c r="H31" s="29">
        <v>0</v>
      </c>
      <c r="I31" s="30">
        <v>0</v>
      </c>
      <c r="J31" s="29">
        <v>0</v>
      </c>
      <c r="K31" s="30">
        <v>0</v>
      </c>
      <c r="L31" s="30">
        <v>0</v>
      </c>
      <c r="M31" s="29">
        <v>0</v>
      </c>
      <c r="N31" s="29">
        <v>0</v>
      </c>
      <c r="O31" s="18" t="s">
        <v>24</v>
      </c>
    </row>
    <row r="32" spans="1:15" x14ac:dyDescent="0.2">
      <c r="A32" s="12">
        <v>220</v>
      </c>
      <c r="B32" s="13" t="s">
        <v>24</v>
      </c>
      <c r="C32" s="23" t="s">
        <v>47</v>
      </c>
      <c r="D32" s="14" t="s">
        <v>24</v>
      </c>
      <c r="E32" s="14" t="s">
        <v>24</v>
      </c>
      <c r="F32" s="30">
        <v>0</v>
      </c>
      <c r="G32" s="30">
        <v>0</v>
      </c>
      <c r="H32" s="29">
        <v>0</v>
      </c>
      <c r="I32" s="30">
        <v>0</v>
      </c>
      <c r="J32" s="29">
        <v>0</v>
      </c>
      <c r="K32" s="30">
        <v>0</v>
      </c>
      <c r="L32" s="30">
        <v>0</v>
      </c>
      <c r="M32" s="29">
        <v>0</v>
      </c>
      <c r="N32" s="29">
        <v>0</v>
      </c>
      <c r="O32" s="18" t="s">
        <v>24</v>
      </c>
    </row>
    <row r="33" spans="1:15" ht="22.5" x14ac:dyDescent="0.2">
      <c r="A33" s="12">
        <v>230</v>
      </c>
      <c r="B33" s="13" t="s">
        <v>24</v>
      </c>
      <c r="C33" s="23" t="s">
        <v>48</v>
      </c>
      <c r="D33" s="14" t="s">
        <v>24</v>
      </c>
      <c r="E33" s="14" t="s">
        <v>24</v>
      </c>
      <c r="F33" s="30">
        <v>0</v>
      </c>
      <c r="G33" s="30">
        <v>0</v>
      </c>
      <c r="H33" s="29">
        <v>0</v>
      </c>
      <c r="I33" s="30">
        <v>0</v>
      </c>
      <c r="J33" s="29">
        <v>0</v>
      </c>
      <c r="K33" s="30">
        <v>0</v>
      </c>
      <c r="L33" s="30">
        <v>0</v>
      </c>
      <c r="M33" s="29">
        <v>0</v>
      </c>
      <c r="N33" s="29">
        <v>0</v>
      </c>
      <c r="O33" s="18" t="s">
        <v>24</v>
      </c>
    </row>
    <row r="34" spans="1:15" x14ac:dyDescent="0.2">
      <c r="A34" s="12">
        <v>240</v>
      </c>
      <c r="B34" s="13" t="s">
        <v>24</v>
      </c>
      <c r="C34" s="23" t="s">
        <v>49</v>
      </c>
      <c r="D34" s="14" t="s">
        <v>24</v>
      </c>
      <c r="E34" s="14" t="s">
        <v>24</v>
      </c>
      <c r="F34" s="30">
        <v>0</v>
      </c>
      <c r="G34" s="30">
        <v>0</v>
      </c>
      <c r="H34" s="29">
        <v>0</v>
      </c>
      <c r="I34" s="30">
        <v>0</v>
      </c>
      <c r="J34" s="29">
        <v>0</v>
      </c>
      <c r="K34" s="30">
        <v>0</v>
      </c>
      <c r="L34" s="30">
        <v>0</v>
      </c>
      <c r="M34" s="29">
        <v>0</v>
      </c>
      <c r="N34" s="29">
        <v>0</v>
      </c>
      <c r="O34" s="18" t="s">
        <v>24</v>
      </c>
    </row>
    <row r="35" spans="1:15" x14ac:dyDescent="0.2">
      <c r="A35" s="12">
        <v>250</v>
      </c>
      <c r="B35" s="13" t="s">
        <v>24</v>
      </c>
      <c r="C35" s="23" t="s">
        <v>50</v>
      </c>
      <c r="D35" s="14" t="s">
        <v>24</v>
      </c>
      <c r="E35" s="14" t="s">
        <v>24</v>
      </c>
      <c r="F35" s="30">
        <v>0</v>
      </c>
      <c r="G35" s="30">
        <v>0</v>
      </c>
      <c r="H35" s="29">
        <v>0</v>
      </c>
      <c r="I35" s="30">
        <v>0</v>
      </c>
      <c r="J35" s="29">
        <v>0</v>
      </c>
      <c r="K35" s="30">
        <v>0</v>
      </c>
      <c r="L35" s="30">
        <v>0</v>
      </c>
      <c r="M35" s="29">
        <v>0</v>
      </c>
      <c r="N35" s="29">
        <v>0</v>
      </c>
      <c r="O35" s="18" t="s">
        <v>24</v>
      </c>
    </row>
    <row r="36" spans="1:15" ht="22.5" x14ac:dyDescent="0.2">
      <c r="A36" s="12">
        <v>260</v>
      </c>
      <c r="B36" s="13" t="s">
        <v>24</v>
      </c>
      <c r="C36" s="23" t="s">
        <v>51</v>
      </c>
      <c r="D36" s="14" t="s">
        <v>24</v>
      </c>
      <c r="E36" s="14" t="s">
        <v>24</v>
      </c>
      <c r="F36" s="30">
        <v>0</v>
      </c>
      <c r="G36" s="30">
        <v>0</v>
      </c>
      <c r="H36" s="29">
        <v>0</v>
      </c>
      <c r="I36" s="30">
        <v>0</v>
      </c>
      <c r="J36" s="29">
        <v>0</v>
      </c>
      <c r="K36" s="30">
        <v>0</v>
      </c>
      <c r="L36" s="30">
        <v>0</v>
      </c>
      <c r="M36" s="29">
        <v>0</v>
      </c>
      <c r="N36" s="29">
        <v>0</v>
      </c>
      <c r="O36" s="18" t="s">
        <v>24</v>
      </c>
    </row>
    <row r="37" spans="1:15" ht="22.5" x14ac:dyDescent="0.2">
      <c r="A37" s="12">
        <v>270</v>
      </c>
      <c r="B37" s="13" t="s">
        <v>24</v>
      </c>
      <c r="C37" s="23" t="s">
        <v>52</v>
      </c>
      <c r="D37" s="14" t="s">
        <v>24</v>
      </c>
      <c r="E37" s="14" t="s">
        <v>24</v>
      </c>
      <c r="F37" s="30">
        <v>0</v>
      </c>
      <c r="G37" s="30">
        <v>0</v>
      </c>
      <c r="H37" s="29">
        <v>0</v>
      </c>
      <c r="I37" s="30">
        <v>0</v>
      </c>
      <c r="J37" s="29">
        <v>0</v>
      </c>
      <c r="K37" s="30">
        <v>0</v>
      </c>
      <c r="L37" s="30">
        <v>0</v>
      </c>
      <c r="M37" s="29">
        <v>0</v>
      </c>
      <c r="N37" s="29">
        <v>0</v>
      </c>
      <c r="O37" s="18" t="s">
        <v>24</v>
      </c>
    </row>
    <row r="38" spans="1:15" ht="67.5" x14ac:dyDescent="0.2">
      <c r="A38" s="12">
        <v>280</v>
      </c>
      <c r="B38" s="13" t="s">
        <v>24</v>
      </c>
      <c r="C38" s="23" t="s">
        <v>53</v>
      </c>
      <c r="D38" s="14" t="s">
        <v>24</v>
      </c>
      <c r="E38" s="14" t="s">
        <v>24</v>
      </c>
      <c r="F38" s="30">
        <v>260860504000</v>
      </c>
      <c r="G38" s="30">
        <v>0</v>
      </c>
      <c r="H38" s="29">
        <v>260860504000</v>
      </c>
      <c r="I38" s="30">
        <v>5198727184</v>
      </c>
      <c r="J38" s="29">
        <v>4917.78</v>
      </c>
      <c r="K38" s="30">
        <v>0</v>
      </c>
      <c r="L38" s="30">
        <v>0</v>
      </c>
      <c r="M38" s="29">
        <v>0</v>
      </c>
      <c r="N38" s="29">
        <v>-100</v>
      </c>
      <c r="O38" s="19" t="s">
        <v>54</v>
      </c>
    </row>
    <row r="39" spans="1:15" x14ac:dyDescent="0.2">
      <c r="A39" s="12">
        <v>290</v>
      </c>
      <c r="B39" s="13" t="s">
        <v>24</v>
      </c>
      <c r="C39" s="23" t="s">
        <v>55</v>
      </c>
      <c r="D39" s="14" t="s">
        <v>24</v>
      </c>
      <c r="E39" s="14" t="s">
        <v>24</v>
      </c>
      <c r="F39" s="29">
        <v>260860504000</v>
      </c>
      <c r="G39" s="29">
        <v>0</v>
      </c>
      <c r="H39" s="29">
        <v>260860504000</v>
      </c>
      <c r="I39" s="29">
        <v>5198727184</v>
      </c>
      <c r="J39" s="29">
        <v>4917.78</v>
      </c>
      <c r="K39" s="29">
        <v>0</v>
      </c>
      <c r="L39" s="29">
        <v>0</v>
      </c>
      <c r="M39" s="31" t="s">
        <v>24</v>
      </c>
      <c r="N39" s="31" t="s">
        <v>24</v>
      </c>
      <c r="O39" s="18" t="s">
        <v>24</v>
      </c>
    </row>
    <row r="351003" spans="1:1" x14ac:dyDescent="0.2">
      <c r="A351003" s="11" t="s">
        <v>26</v>
      </c>
    </row>
    <row r="351004" spans="1:1" x14ac:dyDescent="0.2">
      <c r="A351004" s="11" t="s">
        <v>56</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-2147483647</formula1>
      <formula2>2147483647</formula2>
    </dataValidation>
    <dataValidation type="decimal" allowBlank="1" showInputMessage="1" showErrorMessage="1" errorTitle="Entrada no válida" error="Por favor escriba un número" promptTitle="Escriba un número en esta casilla" sqref="M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-2147483647</formula1>
      <formula2>2147483647</formula2>
    </dataValidation>
    <dataValidation type="decimal" allowBlank="1" showInputMessage="1" showErrorMessage="1" errorTitle="Entrada no válida" error="Por favor escriba un número" promptTitle="Escriba un número en esta casilla" sqref="M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-2147483647</formula1>
      <formula2>2147483647</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-2147483647</formula1>
      <formula2>2147483647</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-2147483647</formula1>
      <formula2>2147483647</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 right="0" top="0.59055118110236227" bottom="0.39370078740157483" header="0.31496062992125984" footer="0.31496062992125984"/>
  <pageSetup paperSize="41"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C11" sqref="C11"/>
    </sheetView>
  </sheetViews>
  <sheetFormatPr baseColWidth="10" defaultColWidth="9.140625" defaultRowHeight="11.25" x14ac:dyDescent="0.2"/>
  <cols>
    <col min="1" max="1" width="9.140625" style="5"/>
    <col min="2" max="2" width="16" style="5" customWidth="1"/>
    <col min="3" max="3" width="17" style="5" customWidth="1"/>
    <col min="4" max="5" width="19" style="5" customWidth="1"/>
    <col min="6" max="6" width="17.42578125" style="5" customWidth="1"/>
    <col min="7" max="7" width="17" style="5" customWidth="1"/>
    <col min="8" max="8" width="22" style="5" customWidth="1"/>
    <col min="9" max="9" width="17.140625" style="5" customWidth="1"/>
    <col min="10" max="10" width="19" style="5" customWidth="1"/>
    <col min="11" max="11" width="9.140625" style="5"/>
    <col min="12" max="256" width="8" style="5" hidden="1"/>
    <col min="257" max="16384" width="9.140625" style="5"/>
  </cols>
  <sheetData>
    <row r="1" spans="1:10" x14ac:dyDescent="0.2">
      <c r="B1" s="6" t="s">
        <v>0</v>
      </c>
      <c r="C1" s="6">
        <v>51</v>
      </c>
      <c r="D1" s="68" t="s">
        <v>1</v>
      </c>
      <c r="E1" s="69"/>
      <c r="F1" s="69"/>
      <c r="G1" s="69"/>
    </row>
    <row r="2" spans="1:10" x14ac:dyDescent="0.2">
      <c r="B2" s="6" t="s">
        <v>2</v>
      </c>
      <c r="C2" s="6">
        <v>372</v>
      </c>
      <c r="D2" s="68" t="s">
        <v>2051</v>
      </c>
      <c r="E2" s="69"/>
      <c r="F2" s="69"/>
      <c r="G2" s="69"/>
    </row>
    <row r="3" spans="1:10" x14ac:dyDescent="0.2">
      <c r="B3" s="6" t="s">
        <v>4</v>
      </c>
      <c r="C3" s="6">
        <v>1</v>
      </c>
    </row>
    <row r="4" spans="1:10" x14ac:dyDescent="0.2">
      <c r="B4" s="6" t="s">
        <v>5</v>
      </c>
      <c r="C4" s="6">
        <v>231</v>
      </c>
    </row>
    <row r="5" spans="1:10" x14ac:dyDescent="0.2">
      <c r="B5" s="6" t="s">
        <v>6</v>
      </c>
      <c r="C5" s="7">
        <v>42004</v>
      </c>
    </row>
    <row r="6" spans="1:10" x14ac:dyDescent="0.2">
      <c r="B6" s="6" t="s">
        <v>7</v>
      </c>
      <c r="C6" s="6">
        <v>12</v>
      </c>
      <c r="D6" s="6" t="s">
        <v>8</v>
      </c>
    </row>
    <row r="8" spans="1:10" x14ac:dyDescent="0.2">
      <c r="A8" s="6" t="s">
        <v>58</v>
      </c>
      <c r="B8" s="68" t="s">
        <v>2052</v>
      </c>
      <c r="C8" s="69"/>
      <c r="D8" s="69"/>
      <c r="E8" s="69"/>
      <c r="F8" s="69"/>
      <c r="G8" s="69"/>
      <c r="H8" s="69"/>
      <c r="I8" s="69"/>
      <c r="J8" s="69"/>
    </row>
    <row r="9" spans="1:10" x14ac:dyDescent="0.2">
      <c r="C9" s="6">
        <v>2</v>
      </c>
      <c r="D9" s="6">
        <v>3</v>
      </c>
      <c r="E9" s="6">
        <v>4</v>
      </c>
      <c r="F9" s="6">
        <v>8</v>
      </c>
      <c r="G9" s="6">
        <v>12</v>
      </c>
      <c r="H9" s="6">
        <v>16</v>
      </c>
      <c r="I9" s="6">
        <v>20</v>
      </c>
      <c r="J9" s="6">
        <v>24</v>
      </c>
    </row>
    <row r="10" spans="1:10" ht="49.5" customHeight="1" x14ac:dyDescent="0.2">
      <c r="C10" s="6" t="s">
        <v>12</v>
      </c>
      <c r="D10" s="6" t="s">
        <v>13</v>
      </c>
      <c r="E10" s="6" t="s">
        <v>2053</v>
      </c>
      <c r="F10" s="6" t="s">
        <v>2054</v>
      </c>
      <c r="G10" s="6" t="s">
        <v>2055</v>
      </c>
      <c r="H10" s="6" t="s">
        <v>2056</v>
      </c>
      <c r="I10" s="6" t="s">
        <v>2057</v>
      </c>
      <c r="J10" s="6" t="s">
        <v>23</v>
      </c>
    </row>
    <row r="11" spans="1:10" ht="191.25" x14ac:dyDescent="0.2">
      <c r="A11" s="6">
        <v>1</v>
      </c>
      <c r="B11" s="5" t="s">
        <v>77</v>
      </c>
      <c r="C11" s="9" t="s">
        <v>56</v>
      </c>
      <c r="D11" s="9" t="s">
        <v>2058</v>
      </c>
      <c r="E11" s="9" t="s">
        <v>272</v>
      </c>
      <c r="F11" s="32" t="s">
        <v>740</v>
      </c>
      <c r="G11" s="9">
        <v>0</v>
      </c>
      <c r="H11" s="9" t="s">
        <v>250</v>
      </c>
      <c r="I11" s="9" t="s">
        <v>272</v>
      </c>
      <c r="J11" s="9" t="s">
        <v>2059</v>
      </c>
    </row>
    <row r="13" spans="1:10" x14ac:dyDescent="0.2">
      <c r="A13" s="6" t="s">
        <v>243</v>
      </c>
      <c r="B13" s="68" t="s">
        <v>2060</v>
      </c>
      <c r="C13" s="69"/>
      <c r="D13" s="69"/>
      <c r="E13" s="69"/>
      <c r="F13" s="69"/>
      <c r="G13" s="69"/>
      <c r="H13" s="69"/>
      <c r="I13" s="69"/>
      <c r="J13" s="69"/>
    </row>
    <row r="14" spans="1:10" x14ac:dyDescent="0.2">
      <c r="C14" s="6">
        <v>2</v>
      </c>
      <c r="D14" s="6">
        <v>3</v>
      </c>
      <c r="E14" s="6">
        <v>4</v>
      </c>
      <c r="F14" s="6">
        <v>8</v>
      </c>
      <c r="G14" s="6">
        <v>12</v>
      </c>
      <c r="H14" s="6">
        <v>16</v>
      </c>
      <c r="I14" s="6">
        <v>20</v>
      </c>
      <c r="J14" s="6">
        <v>24</v>
      </c>
    </row>
    <row r="15" spans="1:10" ht="22.5" x14ac:dyDescent="0.2">
      <c r="C15" s="6" t="s">
        <v>12</v>
      </c>
      <c r="D15" s="6" t="s">
        <v>13</v>
      </c>
      <c r="E15" s="6" t="s">
        <v>2053</v>
      </c>
      <c r="F15" s="6" t="s">
        <v>2054</v>
      </c>
      <c r="G15" s="6" t="s">
        <v>2055</v>
      </c>
      <c r="H15" s="6" t="s">
        <v>2056</v>
      </c>
      <c r="I15" s="6" t="s">
        <v>2057</v>
      </c>
      <c r="J15" s="6" t="s">
        <v>23</v>
      </c>
    </row>
    <row r="16" spans="1:10" ht="113.25" customHeight="1" x14ac:dyDescent="0.2">
      <c r="A16" s="6">
        <v>1</v>
      </c>
      <c r="B16" s="5" t="s">
        <v>77</v>
      </c>
      <c r="C16" s="9" t="s">
        <v>56</v>
      </c>
      <c r="D16" s="9" t="s">
        <v>2061</v>
      </c>
      <c r="E16" s="9" t="s">
        <v>272</v>
      </c>
      <c r="F16" s="32" t="s">
        <v>740</v>
      </c>
      <c r="G16" s="9">
        <v>0</v>
      </c>
      <c r="H16" s="9" t="s">
        <v>272</v>
      </c>
      <c r="I16" s="9" t="s">
        <v>272</v>
      </c>
      <c r="J16" s="9" t="s">
        <v>24</v>
      </c>
    </row>
    <row r="351003" spans="1:2" ht="22.5" x14ac:dyDescent="0.2">
      <c r="A351003" s="5" t="s">
        <v>26</v>
      </c>
      <c r="B351003" s="5" t="s">
        <v>2062</v>
      </c>
    </row>
    <row r="351004" spans="1:2" ht="45" x14ac:dyDescent="0.2">
      <c r="A351004" s="5" t="s">
        <v>56</v>
      </c>
      <c r="B351004" s="5" t="s">
        <v>2063</v>
      </c>
    </row>
    <row r="351005" spans="1:2" ht="33.75" x14ac:dyDescent="0.2">
      <c r="B351005" s="5" t="s">
        <v>2064</v>
      </c>
    </row>
    <row r="351006" spans="1:2" ht="33.75" x14ac:dyDescent="0.2">
      <c r="B351006" s="5" t="s">
        <v>2065</v>
      </c>
    </row>
    <row r="351007" spans="1:2" ht="45" x14ac:dyDescent="0.2">
      <c r="B351007" s="5" t="s">
        <v>2066</v>
      </c>
    </row>
    <row r="351008" spans="1:2" ht="33.75" x14ac:dyDescent="0.2">
      <c r="B351008" s="5" t="s">
        <v>2067</v>
      </c>
    </row>
    <row r="351009" spans="2:2" ht="22.5" x14ac:dyDescent="0.2">
      <c r="B351009" s="5" t="s">
        <v>2068</v>
      </c>
    </row>
    <row r="351010" spans="2:2" ht="22.5" x14ac:dyDescent="0.2">
      <c r="B351010" s="5" t="s">
        <v>2069</v>
      </c>
    </row>
    <row r="351011" spans="2:2" ht="22.5" x14ac:dyDescent="0.2">
      <c r="B351011" s="5" t="s">
        <v>250</v>
      </c>
    </row>
  </sheetData>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gistre el NOMBRE COMPLETO del estudio realizado." sqref="E11">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6">
      <formula1>0</formula1>
      <formula2>200</formula2>
    </dataValidation>
    <dataValidation type="textLength" allowBlank="1" showInputMessage="1" error="Escriba un texto " promptTitle="Cualquier contenido" prompt=" Registre el NOMBRE COMPLETO del estudio realizado." sqref="E16">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-2147483647</formula1>
      <formula2>2147483647</formula2>
    </dataValidation>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formula1>0</formula1>
      <formula2>390</formula2>
    </dataValidation>
  </dataValidations>
  <pageMargins left="0" right="0" top="0.78740157480314965" bottom="0.39370078740157483" header="0.31496062992125984" footer="0.31496062992125984"/>
  <pageSetup paperSize="41"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A4" workbookViewId="0">
      <selection activeCell="A11" sqref="A11"/>
    </sheetView>
  </sheetViews>
  <sheetFormatPr baseColWidth="10" defaultColWidth="9.140625" defaultRowHeight="11.25" x14ac:dyDescent="0.2"/>
  <cols>
    <col min="1" max="1" width="3.5703125" style="5" customWidth="1"/>
    <col min="2" max="2" width="6.28515625" style="28" customWidth="1"/>
    <col min="3" max="3" width="9.85546875" style="5" customWidth="1"/>
    <col min="4" max="4" width="8.5703125" style="5" customWidth="1"/>
    <col min="5" max="5" width="20.85546875" style="5" customWidth="1"/>
    <col min="6" max="6" width="9.42578125" style="5" customWidth="1"/>
    <col min="7" max="7" width="9.28515625" style="5" customWidth="1"/>
    <col min="8" max="8" width="9.85546875" style="5" customWidth="1"/>
    <col min="9" max="9" width="8.85546875" style="5" customWidth="1"/>
    <col min="10" max="10" width="10.140625" style="5" customWidth="1"/>
    <col min="11" max="11" width="9.7109375" style="5" customWidth="1"/>
    <col min="12" max="12" width="8.28515625" style="5" customWidth="1"/>
    <col min="13" max="13" width="10.140625" style="5" customWidth="1"/>
    <col min="14" max="14" width="9" style="5" customWidth="1"/>
    <col min="15" max="15" width="7" style="5" customWidth="1"/>
    <col min="16" max="16" width="7.5703125" style="5" customWidth="1"/>
    <col min="17" max="17" width="11.85546875" style="5" customWidth="1"/>
    <col min="18" max="18" width="12" style="5" customWidth="1"/>
    <col min="19" max="19" width="9.42578125" style="5" customWidth="1"/>
    <col min="20" max="20" width="12.42578125" style="5" customWidth="1"/>
    <col min="21" max="21" width="23.85546875" style="5" customWidth="1"/>
    <col min="22" max="22" width="8.85546875" style="5" customWidth="1"/>
    <col min="23" max="23" width="19" style="5" customWidth="1"/>
    <col min="24" max="24" width="9.140625" style="5"/>
    <col min="25" max="256" width="8" style="5" hidden="1"/>
    <col min="257" max="16384" width="9.140625" style="5"/>
  </cols>
  <sheetData>
    <row r="1" spans="1:23" ht="33.75" x14ac:dyDescent="0.2">
      <c r="B1" s="6" t="s">
        <v>0</v>
      </c>
      <c r="C1" s="6">
        <v>51</v>
      </c>
      <c r="D1" s="68" t="s">
        <v>1</v>
      </c>
      <c r="E1" s="69"/>
      <c r="F1" s="69"/>
      <c r="G1" s="69"/>
    </row>
    <row r="2" spans="1:23" ht="22.5" x14ac:dyDescent="0.2">
      <c r="B2" s="6" t="s">
        <v>2</v>
      </c>
      <c r="C2" s="6">
        <v>389</v>
      </c>
      <c r="D2" s="68" t="s">
        <v>2070</v>
      </c>
      <c r="E2" s="69"/>
      <c r="F2" s="69"/>
      <c r="G2" s="69"/>
    </row>
    <row r="3" spans="1:23" ht="33.75" x14ac:dyDescent="0.2">
      <c r="B3" s="6" t="s">
        <v>4</v>
      </c>
      <c r="C3" s="6">
        <v>1</v>
      </c>
    </row>
    <row r="4" spans="1:23" x14ac:dyDescent="0.2">
      <c r="B4" s="6" t="s">
        <v>5</v>
      </c>
      <c r="C4" s="6">
        <v>231</v>
      </c>
    </row>
    <row r="5" spans="1:23" x14ac:dyDescent="0.2">
      <c r="B5" s="6" t="s">
        <v>6</v>
      </c>
      <c r="C5" s="7">
        <v>42004</v>
      </c>
    </row>
    <row r="6" spans="1:23" ht="22.5" x14ac:dyDescent="0.2">
      <c r="B6" s="6" t="s">
        <v>7</v>
      </c>
      <c r="C6" s="6">
        <v>12</v>
      </c>
      <c r="D6" s="6" t="s">
        <v>8</v>
      </c>
    </row>
    <row r="8" spans="1:23" x14ac:dyDescent="0.2">
      <c r="A8" s="17" t="s">
        <v>9</v>
      </c>
      <c r="B8" s="70" t="s">
        <v>2071</v>
      </c>
      <c r="C8" s="71"/>
      <c r="D8" s="71"/>
      <c r="E8" s="71"/>
      <c r="F8" s="71"/>
      <c r="G8" s="71"/>
      <c r="H8" s="71"/>
      <c r="I8" s="71"/>
      <c r="J8" s="71"/>
      <c r="K8" s="71"/>
      <c r="L8" s="71"/>
      <c r="M8" s="71"/>
      <c r="N8" s="71"/>
      <c r="O8" s="71"/>
      <c r="P8" s="71"/>
      <c r="Q8" s="71"/>
      <c r="R8" s="71"/>
      <c r="S8" s="71"/>
      <c r="T8" s="71"/>
      <c r="U8" s="71"/>
      <c r="V8" s="71"/>
      <c r="W8" s="71"/>
    </row>
    <row r="9" spans="1:23" x14ac:dyDescent="0.2">
      <c r="A9" s="16"/>
      <c r="B9" s="27"/>
      <c r="C9" s="17">
        <v>2</v>
      </c>
      <c r="D9" s="17">
        <v>3</v>
      </c>
      <c r="E9" s="17">
        <v>4</v>
      </c>
      <c r="F9" s="17">
        <v>7</v>
      </c>
      <c r="G9" s="17">
        <v>8</v>
      </c>
      <c r="H9" s="17">
        <v>12</v>
      </c>
      <c r="I9" s="17">
        <v>16</v>
      </c>
      <c r="J9" s="17">
        <v>20</v>
      </c>
      <c r="K9" s="17">
        <v>39</v>
      </c>
      <c r="L9" s="17">
        <v>40</v>
      </c>
      <c r="M9" s="17">
        <v>44</v>
      </c>
      <c r="N9" s="17">
        <v>46</v>
      </c>
      <c r="O9" s="17">
        <v>47</v>
      </c>
      <c r="P9" s="17">
        <v>48</v>
      </c>
      <c r="Q9" s="17">
        <v>51</v>
      </c>
      <c r="R9" s="17">
        <v>52</v>
      </c>
      <c r="S9" s="17">
        <v>56</v>
      </c>
      <c r="T9" s="17">
        <v>60</v>
      </c>
      <c r="U9" s="17">
        <v>63</v>
      </c>
      <c r="V9" s="17">
        <v>64</v>
      </c>
      <c r="W9" s="17">
        <v>68</v>
      </c>
    </row>
    <row r="10" spans="1:23" ht="45" x14ac:dyDescent="0.2">
      <c r="A10" s="16"/>
      <c r="B10" s="27"/>
      <c r="C10" s="17" t="s">
        <v>12</v>
      </c>
      <c r="D10" s="17" t="s">
        <v>13</v>
      </c>
      <c r="E10" s="17" t="s">
        <v>2072</v>
      </c>
      <c r="F10" s="17" t="s">
        <v>2073</v>
      </c>
      <c r="G10" s="17" t="s">
        <v>2074</v>
      </c>
      <c r="H10" s="17" t="s">
        <v>2075</v>
      </c>
      <c r="I10" s="17" t="s">
        <v>2076</v>
      </c>
      <c r="J10" s="17" t="s">
        <v>2077</v>
      </c>
      <c r="K10" s="17" t="s">
        <v>2078</v>
      </c>
      <c r="L10" s="17" t="s">
        <v>2079</v>
      </c>
      <c r="M10" s="17" t="s">
        <v>2080</v>
      </c>
      <c r="N10" s="17" t="s">
        <v>2081</v>
      </c>
      <c r="O10" s="17" t="s">
        <v>2082</v>
      </c>
      <c r="P10" s="17" t="s">
        <v>2083</v>
      </c>
      <c r="Q10" s="17" t="s">
        <v>2084</v>
      </c>
      <c r="R10" s="17" t="s">
        <v>2085</v>
      </c>
      <c r="S10" s="17" t="s">
        <v>2086</v>
      </c>
      <c r="T10" s="17" t="s">
        <v>2087</v>
      </c>
      <c r="U10" s="17" t="s">
        <v>2088</v>
      </c>
      <c r="V10" s="17" t="s">
        <v>2089</v>
      </c>
      <c r="W10" s="17" t="s">
        <v>23</v>
      </c>
    </row>
    <row r="11" spans="1:23" ht="45" x14ac:dyDescent="0.2">
      <c r="A11" s="17">
        <v>1</v>
      </c>
      <c r="B11" s="27" t="s">
        <v>77</v>
      </c>
      <c r="C11" s="37" t="s">
        <v>26</v>
      </c>
      <c r="D11" s="37" t="s">
        <v>24</v>
      </c>
      <c r="E11" s="37" t="s">
        <v>2090</v>
      </c>
      <c r="F11" s="40" t="s">
        <v>2091</v>
      </c>
      <c r="G11" s="37" t="s">
        <v>2092</v>
      </c>
      <c r="H11" s="37" t="s">
        <v>826</v>
      </c>
      <c r="I11" s="37" t="s">
        <v>2093</v>
      </c>
      <c r="J11" s="37" t="s">
        <v>2094</v>
      </c>
      <c r="K11" s="37" t="s">
        <v>2095</v>
      </c>
      <c r="L11" s="37" t="s">
        <v>2096</v>
      </c>
      <c r="M11" s="41">
        <v>3500000</v>
      </c>
      <c r="N11" s="37" t="s">
        <v>24</v>
      </c>
      <c r="O11" s="37"/>
      <c r="P11" s="37" t="s">
        <v>2097</v>
      </c>
      <c r="Q11" s="19">
        <v>2106321291</v>
      </c>
      <c r="R11" s="41">
        <v>3194666619</v>
      </c>
      <c r="S11" s="41" t="s">
        <v>2098</v>
      </c>
      <c r="T11" s="41">
        <v>0</v>
      </c>
      <c r="U11" s="37" t="s">
        <v>2099</v>
      </c>
      <c r="V11" s="40" t="s">
        <v>24</v>
      </c>
      <c r="W11" s="37" t="s">
        <v>24</v>
      </c>
    </row>
    <row r="12" spans="1:23" ht="56.25" x14ac:dyDescent="0.2">
      <c r="A12" s="17">
        <v>2</v>
      </c>
      <c r="B12" s="27" t="s">
        <v>85</v>
      </c>
      <c r="C12" s="37" t="s">
        <v>24</v>
      </c>
      <c r="D12" s="37" t="s">
        <v>24</v>
      </c>
      <c r="E12" s="37" t="s">
        <v>2100</v>
      </c>
      <c r="F12" s="40" t="s">
        <v>2101</v>
      </c>
      <c r="G12" s="37" t="s">
        <v>2092</v>
      </c>
      <c r="H12" s="37" t="s">
        <v>826</v>
      </c>
      <c r="I12" s="37" t="s">
        <v>2093</v>
      </c>
      <c r="J12" s="37" t="s">
        <v>2102</v>
      </c>
      <c r="K12" s="37" t="s">
        <v>2095</v>
      </c>
      <c r="L12" s="37" t="s">
        <v>2096</v>
      </c>
      <c r="M12" s="41">
        <v>3500000</v>
      </c>
      <c r="N12" s="37" t="s">
        <v>24</v>
      </c>
      <c r="O12" s="37"/>
      <c r="P12" s="37" t="s">
        <v>2103</v>
      </c>
      <c r="Q12" s="19">
        <v>34000000</v>
      </c>
      <c r="R12" s="41">
        <v>90098457</v>
      </c>
      <c r="S12" s="41" t="s">
        <v>2098</v>
      </c>
      <c r="T12" s="41">
        <v>90098457</v>
      </c>
      <c r="U12" s="37" t="s">
        <v>2104</v>
      </c>
      <c r="V12" s="40" t="s">
        <v>24</v>
      </c>
      <c r="W12" s="37" t="s">
        <v>24</v>
      </c>
    </row>
    <row r="13" spans="1:23" ht="45" x14ac:dyDescent="0.2">
      <c r="A13" s="17">
        <v>3</v>
      </c>
      <c r="B13" s="27" t="s">
        <v>90</v>
      </c>
      <c r="C13" s="37" t="s">
        <v>24</v>
      </c>
      <c r="D13" s="37" t="s">
        <v>24</v>
      </c>
      <c r="E13" s="37" t="s">
        <v>2105</v>
      </c>
      <c r="F13" s="40" t="s">
        <v>2106</v>
      </c>
      <c r="G13" s="37" t="s">
        <v>2092</v>
      </c>
      <c r="H13" s="37" t="s">
        <v>826</v>
      </c>
      <c r="I13" s="37" t="s">
        <v>2093</v>
      </c>
      <c r="J13" s="37" t="s">
        <v>2107</v>
      </c>
      <c r="K13" s="37" t="s">
        <v>2095</v>
      </c>
      <c r="L13" s="37" t="s">
        <v>2096</v>
      </c>
      <c r="M13" s="41">
        <v>3500000</v>
      </c>
      <c r="N13" s="37" t="s">
        <v>24</v>
      </c>
      <c r="O13" s="37"/>
      <c r="P13" s="37" t="s">
        <v>2097</v>
      </c>
      <c r="Q13" s="19">
        <v>268281511</v>
      </c>
      <c r="R13" s="41">
        <v>327723951</v>
      </c>
      <c r="S13" s="41" t="s">
        <v>2098</v>
      </c>
      <c r="T13" s="41">
        <v>0</v>
      </c>
      <c r="U13" s="37" t="s">
        <v>2099</v>
      </c>
      <c r="V13" s="40" t="s">
        <v>24</v>
      </c>
      <c r="W13" s="37" t="s">
        <v>24</v>
      </c>
    </row>
    <row r="14" spans="1:23" ht="45" x14ac:dyDescent="0.2">
      <c r="A14" s="17">
        <v>4</v>
      </c>
      <c r="B14" s="27" t="s">
        <v>97</v>
      </c>
      <c r="C14" s="37" t="s">
        <v>24</v>
      </c>
      <c r="D14" s="37" t="s">
        <v>24</v>
      </c>
      <c r="E14" s="37" t="s">
        <v>2108</v>
      </c>
      <c r="F14" s="40" t="s">
        <v>2109</v>
      </c>
      <c r="G14" s="37" t="s">
        <v>2092</v>
      </c>
      <c r="H14" s="37" t="s">
        <v>826</v>
      </c>
      <c r="I14" s="37" t="s">
        <v>2093</v>
      </c>
      <c r="J14" s="37" t="s">
        <v>2110</v>
      </c>
      <c r="K14" s="37" t="s">
        <v>2095</v>
      </c>
      <c r="L14" s="37" t="s">
        <v>2096</v>
      </c>
      <c r="M14" s="41">
        <v>3500000</v>
      </c>
      <c r="N14" s="37" t="s">
        <v>24</v>
      </c>
      <c r="O14" s="37"/>
      <c r="P14" s="37" t="s">
        <v>2097</v>
      </c>
      <c r="Q14" s="19">
        <v>1238870377</v>
      </c>
      <c r="R14" s="41">
        <v>619435189</v>
      </c>
      <c r="S14" s="41" t="s">
        <v>2111</v>
      </c>
      <c r="T14" s="41">
        <v>0</v>
      </c>
      <c r="U14" s="37" t="s">
        <v>2112</v>
      </c>
      <c r="V14" s="40" t="s">
        <v>24</v>
      </c>
      <c r="W14" s="37" t="s">
        <v>24</v>
      </c>
    </row>
    <row r="15" spans="1:23" ht="45" x14ac:dyDescent="0.2">
      <c r="A15" s="17">
        <v>5</v>
      </c>
      <c r="B15" s="27" t="s">
        <v>103</v>
      </c>
      <c r="C15" s="37" t="s">
        <v>24</v>
      </c>
      <c r="D15" s="37" t="s">
        <v>24</v>
      </c>
      <c r="E15" s="37" t="s">
        <v>2113</v>
      </c>
      <c r="F15" s="40" t="s">
        <v>2114</v>
      </c>
      <c r="G15" s="37" t="s">
        <v>2092</v>
      </c>
      <c r="H15" s="37" t="s">
        <v>826</v>
      </c>
      <c r="I15" s="37" t="s">
        <v>2093</v>
      </c>
      <c r="J15" s="37" t="s">
        <v>2115</v>
      </c>
      <c r="K15" s="37" t="s">
        <v>2095</v>
      </c>
      <c r="L15" s="37" t="s">
        <v>2096</v>
      </c>
      <c r="M15" s="41">
        <v>3500000</v>
      </c>
      <c r="N15" s="37" t="s">
        <v>24</v>
      </c>
      <c r="O15" s="37"/>
      <c r="P15" s="37" t="s">
        <v>2097</v>
      </c>
      <c r="Q15" s="19">
        <v>130000000</v>
      </c>
      <c r="R15" s="41">
        <v>108685961</v>
      </c>
      <c r="S15" s="41" t="s">
        <v>2111</v>
      </c>
      <c r="T15" s="41">
        <v>0</v>
      </c>
      <c r="U15" s="37" t="s">
        <v>2112</v>
      </c>
      <c r="V15" s="40" t="s">
        <v>24</v>
      </c>
      <c r="W15" s="37" t="s">
        <v>24</v>
      </c>
    </row>
    <row r="16" spans="1:23" ht="45" x14ac:dyDescent="0.2">
      <c r="A16" s="17">
        <v>6</v>
      </c>
      <c r="B16" s="27" t="s">
        <v>109</v>
      </c>
      <c r="C16" s="37" t="s">
        <v>24</v>
      </c>
      <c r="D16" s="37" t="s">
        <v>24</v>
      </c>
      <c r="E16" s="37" t="s">
        <v>2116</v>
      </c>
      <c r="F16" s="40" t="s">
        <v>2117</v>
      </c>
      <c r="G16" s="37" t="s">
        <v>2092</v>
      </c>
      <c r="H16" s="37" t="s">
        <v>826</v>
      </c>
      <c r="I16" s="37" t="s">
        <v>2093</v>
      </c>
      <c r="J16" s="37" t="s">
        <v>2118</v>
      </c>
      <c r="K16" s="37" t="s">
        <v>2095</v>
      </c>
      <c r="L16" s="37" t="s">
        <v>2096</v>
      </c>
      <c r="M16" s="41">
        <v>3500000</v>
      </c>
      <c r="N16" s="37" t="s">
        <v>24</v>
      </c>
      <c r="O16" s="37"/>
      <c r="P16" s="37" t="s">
        <v>2097</v>
      </c>
      <c r="Q16" s="19">
        <v>46563267</v>
      </c>
      <c r="R16" s="41">
        <v>66258581</v>
      </c>
      <c r="S16" s="41" t="s">
        <v>2098</v>
      </c>
      <c r="T16" s="41">
        <v>0</v>
      </c>
      <c r="U16" s="37" t="s">
        <v>2099</v>
      </c>
      <c r="V16" s="40" t="s">
        <v>24</v>
      </c>
      <c r="W16" s="37" t="s">
        <v>24</v>
      </c>
    </row>
    <row r="17" spans="1:23" ht="45" x14ac:dyDescent="0.2">
      <c r="A17" s="17">
        <v>7</v>
      </c>
      <c r="B17" s="27" t="s">
        <v>114</v>
      </c>
      <c r="C17" s="37" t="s">
        <v>24</v>
      </c>
      <c r="D17" s="37" t="s">
        <v>24</v>
      </c>
      <c r="E17" s="37" t="s">
        <v>2119</v>
      </c>
      <c r="F17" s="40" t="s">
        <v>2120</v>
      </c>
      <c r="G17" s="37" t="s">
        <v>2092</v>
      </c>
      <c r="H17" s="37" t="s">
        <v>826</v>
      </c>
      <c r="I17" s="37" t="s">
        <v>2093</v>
      </c>
      <c r="J17" s="37" t="s">
        <v>2121</v>
      </c>
      <c r="K17" s="37" t="s">
        <v>2095</v>
      </c>
      <c r="L17" s="37" t="s">
        <v>2096</v>
      </c>
      <c r="M17" s="41">
        <v>3500000</v>
      </c>
      <c r="N17" s="37" t="s">
        <v>24</v>
      </c>
      <c r="O17" s="37"/>
      <c r="P17" s="37" t="s">
        <v>2097</v>
      </c>
      <c r="Q17" s="19">
        <v>370000000</v>
      </c>
      <c r="R17" s="41">
        <v>358441292</v>
      </c>
      <c r="S17" s="41" t="s">
        <v>2111</v>
      </c>
      <c r="T17" s="41">
        <v>0</v>
      </c>
      <c r="U17" s="37" t="s">
        <v>2112</v>
      </c>
      <c r="V17" s="40" t="s">
        <v>24</v>
      </c>
      <c r="W17" s="37" t="s">
        <v>24</v>
      </c>
    </row>
    <row r="18" spans="1:23" ht="45" x14ac:dyDescent="0.2">
      <c r="A18" s="17">
        <v>8</v>
      </c>
      <c r="B18" s="27" t="s">
        <v>121</v>
      </c>
      <c r="C18" s="37" t="s">
        <v>24</v>
      </c>
      <c r="D18" s="37" t="s">
        <v>24</v>
      </c>
      <c r="E18" s="37" t="s">
        <v>2122</v>
      </c>
      <c r="F18" s="40" t="s">
        <v>2123</v>
      </c>
      <c r="G18" s="37" t="s">
        <v>2092</v>
      </c>
      <c r="H18" s="37" t="s">
        <v>826</v>
      </c>
      <c r="I18" s="37" t="s">
        <v>2093</v>
      </c>
      <c r="J18" s="37" t="s">
        <v>2124</v>
      </c>
      <c r="K18" s="37" t="s">
        <v>2095</v>
      </c>
      <c r="L18" s="37" t="s">
        <v>2096</v>
      </c>
      <c r="M18" s="41">
        <v>3500000</v>
      </c>
      <c r="N18" s="37" t="s">
        <v>24</v>
      </c>
      <c r="O18" s="37"/>
      <c r="P18" s="37" t="s">
        <v>2097</v>
      </c>
      <c r="Q18" s="19">
        <v>200000000</v>
      </c>
      <c r="R18" s="41">
        <v>100000000</v>
      </c>
      <c r="S18" s="41" t="s">
        <v>2111</v>
      </c>
      <c r="T18" s="41">
        <v>0</v>
      </c>
      <c r="U18" s="37" t="s">
        <v>2112</v>
      </c>
      <c r="V18" s="40" t="s">
        <v>24</v>
      </c>
      <c r="W18" s="37" t="s">
        <v>24</v>
      </c>
    </row>
    <row r="19" spans="1:23" ht="45" x14ac:dyDescent="0.2">
      <c r="A19" s="17">
        <v>9</v>
      </c>
      <c r="B19" s="27" t="s">
        <v>126</v>
      </c>
      <c r="C19" s="37" t="s">
        <v>24</v>
      </c>
      <c r="D19" s="37" t="s">
        <v>24</v>
      </c>
      <c r="E19" s="37" t="s">
        <v>2125</v>
      </c>
      <c r="F19" s="40" t="s">
        <v>2126</v>
      </c>
      <c r="G19" s="37" t="s">
        <v>2092</v>
      </c>
      <c r="H19" s="37" t="s">
        <v>826</v>
      </c>
      <c r="I19" s="37" t="s">
        <v>2093</v>
      </c>
      <c r="J19" s="37" t="s">
        <v>2127</v>
      </c>
      <c r="K19" s="37" t="s">
        <v>2095</v>
      </c>
      <c r="L19" s="37" t="s">
        <v>2096</v>
      </c>
      <c r="M19" s="41">
        <v>3500000</v>
      </c>
      <c r="N19" s="37" t="s">
        <v>24</v>
      </c>
      <c r="O19" s="37"/>
      <c r="P19" s="37" t="s">
        <v>2097</v>
      </c>
      <c r="Q19" s="19">
        <v>9410256825</v>
      </c>
      <c r="R19" s="41">
        <v>4705128413</v>
      </c>
      <c r="S19" s="41" t="s">
        <v>2111</v>
      </c>
      <c r="T19" s="41">
        <v>0</v>
      </c>
      <c r="U19" s="37" t="s">
        <v>2112</v>
      </c>
      <c r="V19" s="40" t="s">
        <v>24</v>
      </c>
      <c r="W19" s="37" t="s">
        <v>24</v>
      </c>
    </row>
    <row r="20" spans="1:23" ht="56.25" x14ac:dyDescent="0.2">
      <c r="A20" s="17">
        <v>10</v>
      </c>
      <c r="B20" s="27" t="s">
        <v>130</v>
      </c>
      <c r="C20" s="37" t="s">
        <v>24</v>
      </c>
      <c r="D20" s="37" t="s">
        <v>24</v>
      </c>
      <c r="E20" s="37" t="s">
        <v>2128</v>
      </c>
      <c r="F20" s="40" t="s">
        <v>2129</v>
      </c>
      <c r="G20" s="37" t="s">
        <v>2092</v>
      </c>
      <c r="H20" s="37" t="s">
        <v>826</v>
      </c>
      <c r="I20" s="37" t="s">
        <v>2093</v>
      </c>
      <c r="J20" s="37" t="s">
        <v>2130</v>
      </c>
      <c r="K20" s="37" t="s">
        <v>2095</v>
      </c>
      <c r="L20" s="37" t="s">
        <v>2096</v>
      </c>
      <c r="M20" s="41">
        <v>3500000</v>
      </c>
      <c r="N20" s="37" t="s">
        <v>24</v>
      </c>
      <c r="O20" s="37"/>
      <c r="P20" s="37" t="s">
        <v>2097</v>
      </c>
      <c r="Q20" s="19">
        <v>1300020000</v>
      </c>
      <c r="R20" s="41">
        <v>1017879254</v>
      </c>
      <c r="S20" s="41" t="s">
        <v>2098</v>
      </c>
      <c r="T20" s="41">
        <v>0</v>
      </c>
      <c r="U20" s="37" t="s">
        <v>2099</v>
      </c>
      <c r="V20" s="40" t="s">
        <v>24</v>
      </c>
      <c r="W20" s="37" t="s">
        <v>24</v>
      </c>
    </row>
    <row r="21" spans="1:23" ht="45" x14ac:dyDescent="0.2">
      <c r="A21" s="17">
        <v>11</v>
      </c>
      <c r="B21" s="27" t="s">
        <v>134</v>
      </c>
      <c r="C21" s="37" t="s">
        <v>24</v>
      </c>
      <c r="D21" s="37" t="s">
        <v>24</v>
      </c>
      <c r="E21" s="37" t="s">
        <v>2131</v>
      </c>
      <c r="F21" s="40" t="s">
        <v>2132</v>
      </c>
      <c r="G21" s="37" t="s">
        <v>2092</v>
      </c>
      <c r="H21" s="37" t="s">
        <v>826</v>
      </c>
      <c r="I21" s="37" t="s">
        <v>2093</v>
      </c>
      <c r="J21" s="37" t="s">
        <v>2133</v>
      </c>
      <c r="K21" s="37" t="s">
        <v>2095</v>
      </c>
      <c r="L21" s="37" t="s">
        <v>2096</v>
      </c>
      <c r="M21" s="41">
        <v>3500000</v>
      </c>
      <c r="N21" s="37" t="s">
        <v>24</v>
      </c>
      <c r="O21" s="37"/>
      <c r="P21" s="37" t="s">
        <v>2097</v>
      </c>
      <c r="Q21" s="19">
        <v>106329298</v>
      </c>
      <c r="R21" s="41">
        <v>53164649</v>
      </c>
      <c r="S21" s="41" t="s">
        <v>2111</v>
      </c>
      <c r="T21" s="41">
        <v>0</v>
      </c>
      <c r="U21" s="37" t="s">
        <v>2112</v>
      </c>
      <c r="V21" s="40" t="s">
        <v>24</v>
      </c>
      <c r="W21" s="37" t="s">
        <v>24</v>
      </c>
    </row>
    <row r="22" spans="1:23" ht="45" x14ac:dyDescent="0.2">
      <c r="A22" s="17">
        <v>12</v>
      </c>
      <c r="B22" s="27" t="s">
        <v>140</v>
      </c>
      <c r="C22" s="37" t="s">
        <v>24</v>
      </c>
      <c r="D22" s="37" t="s">
        <v>24</v>
      </c>
      <c r="E22" s="37" t="s">
        <v>2134</v>
      </c>
      <c r="F22" s="40" t="s">
        <v>2135</v>
      </c>
      <c r="G22" s="37" t="s">
        <v>2092</v>
      </c>
      <c r="H22" s="37" t="s">
        <v>826</v>
      </c>
      <c r="I22" s="37" t="s">
        <v>2093</v>
      </c>
      <c r="J22" s="37" t="s">
        <v>2136</v>
      </c>
      <c r="K22" s="37" t="s">
        <v>2095</v>
      </c>
      <c r="L22" s="37" t="s">
        <v>2096</v>
      </c>
      <c r="M22" s="41">
        <v>3500000</v>
      </c>
      <c r="N22" s="37" t="s">
        <v>24</v>
      </c>
      <c r="O22" s="37"/>
      <c r="P22" s="37" t="s">
        <v>2097</v>
      </c>
      <c r="Q22" s="19">
        <v>37122100</v>
      </c>
      <c r="R22" s="41">
        <v>18561050</v>
      </c>
      <c r="S22" s="41" t="s">
        <v>2111</v>
      </c>
      <c r="T22" s="41">
        <v>0</v>
      </c>
      <c r="U22" s="37" t="s">
        <v>2112</v>
      </c>
      <c r="V22" s="40" t="s">
        <v>24</v>
      </c>
      <c r="W22" s="37" t="s">
        <v>24</v>
      </c>
    </row>
    <row r="23" spans="1:23" ht="45" x14ac:dyDescent="0.2">
      <c r="A23" s="17">
        <v>13</v>
      </c>
      <c r="B23" s="27" t="s">
        <v>145</v>
      </c>
      <c r="C23" s="37" t="s">
        <v>24</v>
      </c>
      <c r="D23" s="37" t="s">
        <v>24</v>
      </c>
      <c r="E23" s="37" t="s">
        <v>2137</v>
      </c>
      <c r="F23" s="40" t="s">
        <v>2138</v>
      </c>
      <c r="G23" s="37" t="s">
        <v>2092</v>
      </c>
      <c r="H23" s="37" t="s">
        <v>826</v>
      </c>
      <c r="I23" s="37" t="s">
        <v>2093</v>
      </c>
      <c r="J23" s="37" t="s">
        <v>2139</v>
      </c>
      <c r="K23" s="37" t="s">
        <v>2095</v>
      </c>
      <c r="L23" s="37" t="s">
        <v>2096</v>
      </c>
      <c r="M23" s="41">
        <v>3500000</v>
      </c>
      <c r="N23" s="37" t="s">
        <v>24</v>
      </c>
      <c r="O23" s="37"/>
      <c r="P23" s="37" t="s">
        <v>2097</v>
      </c>
      <c r="Q23" s="19">
        <v>62280842</v>
      </c>
      <c r="R23" s="41">
        <v>31140421</v>
      </c>
      <c r="S23" s="41" t="s">
        <v>2111</v>
      </c>
      <c r="T23" s="41">
        <v>0</v>
      </c>
      <c r="U23" s="37" t="s">
        <v>2112</v>
      </c>
      <c r="V23" s="40" t="s">
        <v>24</v>
      </c>
      <c r="W23" s="37" t="s">
        <v>24</v>
      </c>
    </row>
    <row r="24" spans="1:23" ht="56.25" x14ac:dyDescent="0.2">
      <c r="A24" s="17">
        <v>14</v>
      </c>
      <c r="B24" s="27" t="s">
        <v>150</v>
      </c>
      <c r="C24" s="37" t="s">
        <v>24</v>
      </c>
      <c r="D24" s="37" t="s">
        <v>24</v>
      </c>
      <c r="E24" s="37" t="s">
        <v>2140</v>
      </c>
      <c r="F24" s="40" t="s">
        <v>2141</v>
      </c>
      <c r="G24" s="37" t="s">
        <v>2092</v>
      </c>
      <c r="H24" s="37" t="s">
        <v>826</v>
      </c>
      <c r="I24" s="37" t="s">
        <v>2142</v>
      </c>
      <c r="J24" s="37" t="s">
        <v>2143</v>
      </c>
      <c r="K24" s="37" t="s">
        <v>2095</v>
      </c>
      <c r="L24" s="37" t="s">
        <v>2096</v>
      </c>
      <c r="M24" s="41">
        <v>3500000</v>
      </c>
      <c r="N24" s="37" t="s">
        <v>24</v>
      </c>
      <c r="O24" s="37"/>
      <c r="P24" s="37" t="s">
        <v>2144</v>
      </c>
      <c r="Q24" s="19">
        <v>0</v>
      </c>
      <c r="R24" s="41">
        <v>0</v>
      </c>
      <c r="S24" s="41" t="s">
        <v>2145</v>
      </c>
      <c r="T24" s="41">
        <v>0</v>
      </c>
      <c r="U24" s="37" t="s">
        <v>24</v>
      </c>
      <c r="V24" s="40" t="s">
        <v>24</v>
      </c>
      <c r="W24" s="37" t="s">
        <v>2146</v>
      </c>
    </row>
    <row r="25" spans="1:23" ht="45" x14ac:dyDescent="0.2">
      <c r="A25" s="17">
        <v>15</v>
      </c>
      <c r="B25" s="27" t="s">
        <v>156</v>
      </c>
      <c r="C25" s="37" t="s">
        <v>24</v>
      </c>
      <c r="D25" s="37" t="s">
        <v>24</v>
      </c>
      <c r="E25" s="37" t="s">
        <v>2147</v>
      </c>
      <c r="F25" s="40" t="s">
        <v>2148</v>
      </c>
      <c r="G25" s="37" t="s">
        <v>2092</v>
      </c>
      <c r="H25" s="37" t="s">
        <v>826</v>
      </c>
      <c r="I25" s="37" t="s">
        <v>2093</v>
      </c>
      <c r="J25" s="37" t="s">
        <v>2149</v>
      </c>
      <c r="K25" s="37" t="s">
        <v>2095</v>
      </c>
      <c r="L25" s="37" t="s">
        <v>2096</v>
      </c>
      <c r="M25" s="41">
        <v>3500000</v>
      </c>
      <c r="N25" s="37" t="s">
        <v>24</v>
      </c>
      <c r="O25" s="37"/>
      <c r="P25" s="37" t="s">
        <v>2097</v>
      </c>
      <c r="Q25" s="19">
        <v>9736160</v>
      </c>
      <c r="R25" s="41">
        <v>5554453</v>
      </c>
      <c r="S25" s="41" t="s">
        <v>2111</v>
      </c>
      <c r="T25" s="41">
        <v>0</v>
      </c>
      <c r="U25" s="37" t="s">
        <v>2112</v>
      </c>
      <c r="V25" s="40" t="s">
        <v>24</v>
      </c>
      <c r="W25" s="37" t="s">
        <v>24</v>
      </c>
    </row>
    <row r="26" spans="1:23" ht="45" x14ac:dyDescent="0.2">
      <c r="A26" s="17">
        <v>16</v>
      </c>
      <c r="B26" s="27" t="s">
        <v>159</v>
      </c>
      <c r="C26" s="37" t="s">
        <v>24</v>
      </c>
      <c r="D26" s="37" t="s">
        <v>24</v>
      </c>
      <c r="E26" s="37" t="s">
        <v>2150</v>
      </c>
      <c r="F26" s="40" t="s">
        <v>2151</v>
      </c>
      <c r="G26" s="37" t="s">
        <v>2092</v>
      </c>
      <c r="H26" s="37" t="s">
        <v>826</v>
      </c>
      <c r="I26" s="37" t="s">
        <v>2142</v>
      </c>
      <c r="J26" s="37" t="s">
        <v>2152</v>
      </c>
      <c r="K26" s="37" t="s">
        <v>2095</v>
      </c>
      <c r="L26" s="37" t="s">
        <v>2096</v>
      </c>
      <c r="M26" s="41">
        <v>3500000</v>
      </c>
      <c r="N26" s="37" t="s">
        <v>24</v>
      </c>
      <c r="O26" s="37"/>
      <c r="P26" s="37" t="s">
        <v>2103</v>
      </c>
      <c r="Q26" s="19">
        <v>0</v>
      </c>
      <c r="R26" s="41">
        <v>0</v>
      </c>
      <c r="S26" s="41" t="s">
        <v>2098</v>
      </c>
      <c r="T26" s="41">
        <v>0</v>
      </c>
      <c r="U26" s="37" t="s">
        <v>2153</v>
      </c>
      <c r="V26" s="40" t="s">
        <v>24</v>
      </c>
      <c r="W26" s="37" t="s">
        <v>2146</v>
      </c>
    </row>
    <row r="27" spans="1:23" ht="45" x14ac:dyDescent="0.2">
      <c r="A27" s="17">
        <v>17</v>
      </c>
      <c r="B27" s="27" t="s">
        <v>164</v>
      </c>
      <c r="C27" s="37" t="s">
        <v>24</v>
      </c>
      <c r="D27" s="37" t="s">
        <v>24</v>
      </c>
      <c r="E27" s="37" t="s">
        <v>2154</v>
      </c>
      <c r="F27" s="40" t="s">
        <v>2155</v>
      </c>
      <c r="G27" s="37" t="s">
        <v>2092</v>
      </c>
      <c r="H27" s="37" t="s">
        <v>826</v>
      </c>
      <c r="I27" s="37" t="s">
        <v>2093</v>
      </c>
      <c r="J27" s="37" t="s">
        <v>2156</v>
      </c>
      <c r="K27" s="37" t="s">
        <v>2095</v>
      </c>
      <c r="L27" s="37" t="s">
        <v>2096</v>
      </c>
      <c r="M27" s="41">
        <v>3500000</v>
      </c>
      <c r="N27" s="37" t="s">
        <v>24</v>
      </c>
      <c r="O27" s="37"/>
      <c r="P27" s="37" t="s">
        <v>2097</v>
      </c>
      <c r="Q27" s="19">
        <v>21179972</v>
      </c>
      <c r="R27" s="41">
        <v>16680534</v>
      </c>
      <c r="S27" s="41" t="s">
        <v>2111</v>
      </c>
      <c r="T27" s="41">
        <v>0</v>
      </c>
      <c r="U27" s="37" t="s">
        <v>2112</v>
      </c>
      <c r="V27" s="40" t="s">
        <v>24</v>
      </c>
      <c r="W27" s="37" t="s">
        <v>24</v>
      </c>
    </row>
    <row r="28" spans="1:23" ht="45" x14ac:dyDescent="0.2">
      <c r="A28" s="17">
        <v>18</v>
      </c>
      <c r="B28" s="27" t="s">
        <v>169</v>
      </c>
      <c r="C28" s="37" t="s">
        <v>24</v>
      </c>
      <c r="D28" s="37" t="s">
        <v>24</v>
      </c>
      <c r="E28" s="37" t="s">
        <v>2157</v>
      </c>
      <c r="F28" s="40" t="s">
        <v>2158</v>
      </c>
      <c r="G28" s="37" t="s">
        <v>2092</v>
      </c>
      <c r="H28" s="37" t="s">
        <v>826</v>
      </c>
      <c r="I28" s="37" t="s">
        <v>2093</v>
      </c>
      <c r="J28" s="37" t="s">
        <v>2159</v>
      </c>
      <c r="K28" s="37" t="s">
        <v>2095</v>
      </c>
      <c r="L28" s="37" t="s">
        <v>2096</v>
      </c>
      <c r="M28" s="41">
        <v>3500000</v>
      </c>
      <c r="N28" s="37" t="s">
        <v>24</v>
      </c>
      <c r="O28" s="37"/>
      <c r="P28" s="37" t="s">
        <v>2097</v>
      </c>
      <c r="Q28" s="19">
        <v>120000000</v>
      </c>
      <c r="R28" s="41">
        <v>60000000</v>
      </c>
      <c r="S28" s="41" t="s">
        <v>24</v>
      </c>
      <c r="T28" s="41">
        <v>0</v>
      </c>
      <c r="U28" s="37" t="s">
        <v>2112</v>
      </c>
      <c r="V28" s="40" t="s">
        <v>24</v>
      </c>
      <c r="W28" s="37" t="s">
        <v>24</v>
      </c>
    </row>
    <row r="29" spans="1:23" ht="67.5" x14ac:dyDescent="0.2">
      <c r="A29" s="17">
        <v>19</v>
      </c>
      <c r="B29" s="27" t="s">
        <v>173</v>
      </c>
      <c r="C29" s="37" t="s">
        <v>24</v>
      </c>
      <c r="D29" s="37" t="s">
        <v>24</v>
      </c>
      <c r="E29" s="37" t="s">
        <v>2160</v>
      </c>
      <c r="F29" s="40" t="s">
        <v>2161</v>
      </c>
      <c r="G29" s="37" t="s">
        <v>2092</v>
      </c>
      <c r="H29" s="37" t="s">
        <v>826</v>
      </c>
      <c r="I29" s="37" t="s">
        <v>2093</v>
      </c>
      <c r="J29" s="37" t="s">
        <v>2162</v>
      </c>
      <c r="K29" s="37" t="s">
        <v>2095</v>
      </c>
      <c r="L29" s="37" t="s">
        <v>2096</v>
      </c>
      <c r="M29" s="41">
        <v>3500000</v>
      </c>
      <c r="N29" s="37" t="s">
        <v>24</v>
      </c>
      <c r="O29" s="37"/>
      <c r="P29" s="37" t="s">
        <v>2144</v>
      </c>
      <c r="Q29" s="19">
        <v>0</v>
      </c>
      <c r="R29" s="41">
        <v>0</v>
      </c>
      <c r="S29" s="41" t="s">
        <v>24</v>
      </c>
      <c r="T29" s="41">
        <v>0</v>
      </c>
      <c r="U29" s="37" t="s">
        <v>24</v>
      </c>
      <c r="V29" s="40" t="s">
        <v>24</v>
      </c>
      <c r="W29" s="37" t="s">
        <v>2163</v>
      </c>
    </row>
    <row r="30" spans="1:23" ht="56.25" x14ac:dyDescent="0.2">
      <c r="A30" s="17">
        <v>20</v>
      </c>
      <c r="B30" s="27" t="s">
        <v>177</v>
      </c>
      <c r="C30" s="37" t="s">
        <v>24</v>
      </c>
      <c r="D30" s="37" t="s">
        <v>24</v>
      </c>
      <c r="E30" s="37" t="s">
        <v>2164</v>
      </c>
      <c r="F30" s="40" t="s">
        <v>2165</v>
      </c>
      <c r="G30" s="37" t="s">
        <v>2092</v>
      </c>
      <c r="H30" s="37" t="s">
        <v>826</v>
      </c>
      <c r="I30" s="37" t="s">
        <v>2093</v>
      </c>
      <c r="J30" s="37" t="s">
        <v>2166</v>
      </c>
      <c r="K30" s="37" t="s">
        <v>2095</v>
      </c>
      <c r="L30" s="37" t="s">
        <v>2096</v>
      </c>
      <c r="M30" s="41">
        <v>3500000</v>
      </c>
      <c r="N30" s="37" t="s">
        <v>24</v>
      </c>
      <c r="O30" s="37"/>
      <c r="P30" s="37" t="s">
        <v>2097</v>
      </c>
      <c r="Q30" s="19">
        <v>48816693</v>
      </c>
      <c r="R30" s="41">
        <v>36612520</v>
      </c>
      <c r="S30" s="41" t="s">
        <v>2145</v>
      </c>
      <c r="T30" s="41">
        <v>0</v>
      </c>
      <c r="U30" s="37" t="s">
        <v>24</v>
      </c>
      <c r="V30" s="40" t="s">
        <v>24</v>
      </c>
      <c r="W30" s="37" t="s">
        <v>24</v>
      </c>
    </row>
    <row r="31" spans="1:23" ht="56.25" x14ac:dyDescent="0.2">
      <c r="A31" s="17">
        <v>21</v>
      </c>
      <c r="B31" s="27" t="s">
        <v>182</v>
      </c>
      <c r="C31" s="37" t="s">
        <v>24</v>
      </c>
      <c r="D31" s="37" t="s">
        <v>24</v>
      </c>
      <c r="E31" s="37" t="s">
        <v>2167</v>
      </c>
      <c r="F31" s="40" t="s">
        <v>2168</v>
      </c>
      <c r="G31" s="37" t="s">
        <v>2092</v>
      </c>
      <c r="H31" s="37" t="s">
        <v>826</v>
      </c>
      <c r="I31" s="37" t="s">
        <v>2093</v>
      </c>
      <c r="J31" s="37" t="s">
        <v>2169</v>
      </c>
      <c r="K31" s="37" t="s">
        <v>2095</v>
      </c>
      <c r="L31" s="37" t="s">
        <v>2096</v>
      </c>
      <c r="M31" s="41">
        <v>3500000</v>
      </c>
      <c r="N31" s="37" t="s">
        <v>24</v>
      </c>
      <c r="O31" s="37"/>
      <c r="P31" s="37" t="s">
        <v>2144</v>
      </c>
      <c r="Q31" s="19">
        <v>64482000</v>
      </c>
      <c r="R31" s="41">
        <v>48361500</v>
      </c>
      <c r="S31" s="41" t="s">
        <v>2145</v>
      </c>
      <c r="T31" s="41">
        <v>0</v>
      </c>
      <c r="U31" s="37" t="s">
        <v>24</v>
      </c>
      <c r="V31" s="40" t="s">
        <v>24</v>
      </c>
      <c r="W31" s="37" t="s">
        <v>24</v>
      </c>
    </row>
    <row r="32" spans="1:23" ht="45" x14ac:dyDescent="0.2">
      <c r="A32" s="17">
        <v>22</v>
      </c>
      <c r="B32" s="27" t="s">
        <v>186</v>
      </c>
      <c r="C32" s="37" t="s">
        <v>24</v>
      </c>
      <c r="D32" s="37" t="s">
        <v>24</v>
      </c>
      <c r="E32" s="37" t="s">
        <v>2170</v>
      </c>
      <c r="F32" s="40" t="s">
        <v>2171</v>
      </c>
      <c r="G32" s="37" t="s">
        <v>2092</v>
      </c>
      <c r="H32" s="37" t="s">
        <v>826</v>
      </c>
      <c r="I32" s="37" t="s">
        <v>2093</v>
      </c>
      <c r="J32" s="37" t="s">
        <v>2172</v>
      </c>
      <c r="K32" s="37" t="s">
        <v>2095</v>
      </c>
      <c r="L32" s="37" t="s">
        <v>2096</v>
      </c>
      <c r="M32" s="41">
        <v>3500000</v>
      </c>
      <c r="N32" s="37" t="s">
        <v>24</v>
      </c>
      <c r="O32" s="37"/>
      <c r="P32" s="37" t="s">
        <v>2097</v>
      </c>
      <c r="Q32" s="19">
        <v>57229892</v>
      </c>
      <c r="R32" s="41">
        <v>42922419</v>
      </c>
      <c r="S32" s="41" t="s">
        <v>2111</v>
      </c>
      <c r="T32" s="41">
        <v>0</v>
      </c>
      <c r="U32" s="37" t="s">
        <v>2112</v>
      </c>
      <c r="V32" s="40" t="s">
        <v>24</v>
      </c>
      <c r="W32" s="37" t="s">
        <v>24</v>
      </c>
    </row>
    <row r="33" spans="1:23" ht="56.25" x14ac:dyDescent="0.2">
      <c r="A33" s="17">
        <v>23</v>
      </c>
      <c r="B33" s="27" t="s">
        <v>190</v>
      </c>
      <c r="C33" s="37" t="s">
        <v>24</v>
      </c>
      <c r="D33" s="37" t="s">
        <v>24</v>
      </c>
      <c r="E33" s="37" t="s">
        <v>2173</v>
      </c>
      <c r="F33" s="40" t="s">
        <v>2174</v>
      </c>
      <c r="G33" s="37" t="s">
        <v>2092</v>
      </c>
      <c r="H33" s="37" t="s">
        <v>826</v>
      </c>
      <c r="I33" s="37" t="s">
        <v>2093</v>
      </c>
      <c r="J33" s="37" t="s">
        <v>2175</v>
      </c>
      <c r="K33" s="37" t="s">
        <v>2095</v>
      </c>
      <c r="L33" s="37" t="s">
        <v>2096</v>
      </c>
      <c r="M33" s="41">
        <v>3500000</v>
      </c>
      <c r="N33" s="37" t="s">
        <v>24</v>
      </c>
      <c r="O33" s="37"/>
      <c r="P33" s="37" t="s">
        <v>2097</v>
      </c>
      <c r="Q33" s="19">
        <v>5000000</v>
      </c>
      <c r="R33" s="41">
        <v>3750000</v>
      </c>
      <c r="S33" s="41" t="s">
        <v>2145</v>
      </c>
      <c r="T33" s="41">
        <v>0</v>
      </c>
      <c r="U33" s="37" t="s">
        <v>24</v>
      </c>
      <c r="V33" s="40" t="s">
        <v>24</v>
      </c>
      <c r="W33" s="37" t="s">
        <v>24</v>
      </c>
    </row>
    <row r="34" spans="1:23" ht="202.5" x14ac:dyDescent="0.2">
      <c r="A34" s="17">
        <v>24</v>
      </c>
      <c r="B34" s="27" t="s">
        <v>194</v>
      </c>
      <c r="C34" s="37" t="s">
        <v>24</v>
      </c>
      <c r="D34" s="37" t="s">
        <v>24</v>
      </c>
      <c r="E34" s="37" t="s">
        <v>2176</v>
      </c>
      <c r="F34" s="40" t="s">
        <v>2177</v>
      </c>
      <c r="G34" s="37" t="s">
        <v>2092</v>
      </c>
      <c r="H34" s="37" t="s">
        <v>826</v>
      </c>
      <c r="I34" s="37" t="s">
        <v>2093</v>
      </c>
      <c r="J34" s="37" t="s">
        <v>2178</v>
      </c>
      <c r="K34" s="37" t="s">
        <v>2095</v>
      </c>
      <c r="L34" s="37" t="s">
        <v>2096</v>
      </c>
      <c r="M34" s="41">
        <v>3500000</v>
      </c>
      <c r="N34" s="37" t="s">
        <v>24</v>
      </c>
      <c r="O34" s="37"/>
      <c r="P34" s="37" t="s">
        <v>2179</v>
      </c>
      <c r="Q34" s="19">
        <v>0</v>
      </c>
      <c r="R34" s="41">
        <v>0</v>
      </c>
      <c r="S34" s="41" t="s">
        <v>2145</v>
      </c>
      <c r="T34" s="41">
        <v>0</v>
      </c>
      <c r="U34" s="37" t="s">
        <v>24</v>
      </c>
      <c r="V34" s="40" t="s">
        <v>24</v>
      </c>
      <c r="W34" s="37" t="s">
        <v>2180</v>
      </c>
    </row>
    <row r="35" spans="1:23" ht="45" x14ac:dyDescent="0.2">
      <c r="A35" s="17">
        <v>25</v>
      </c>
      <c r="B35" s="27" t="s">
        <v>198</v>
      </c>
      <c r="C35" s="37" t="s">
        <v>24</v>
      </c>
      <c r="D35" s="37" t="s">
        <v>24</v>
      </c>
      <c r="E35" s="37" t="s">
        <v>2181</v>
      </c>
      <c r="F35" s="40" t="s">
        <v>2182</v>
      </c>
      <c r="G35" s="37" t="s">
        <v>2092</v>
      </c>
      <c r="H35" s="37" t="s">
        <v>826</v>
      </c>
      <c r="I35" s="37" t="s">
        <v>2093</v>
      </c>
      <c r="J35" s="37" t="s">
        <v>2183</v>
      </c>
      <c r="K35" s="37" t="s">
        <v>2184</v>
      </c>
      <c r="L35" s="37" t="s">
        <v>2185</v>
      </c>
      <c r="M35" s="41">
        <v>0</v>
      </c>
      <c r="N35" s="37" t="s">
        <v>24</v>
      </c>
      <c r="O35" s="37"/>
      <c r="P35" s="37" t="s">
        <v>2097</v>
      </c>
      <c r="Q35" s="19">
        <v>1136100000</v>
      </c>
      <c r="R35" s="41">
        <v>568050000</v>
      </c>
      <c r="S35" s="41" t="s">
        <v>2111</v>
      </c>
      <c r="T35" s="41">
        <v>0</v>
      </c>
      <c r="U35" s="37" t="s">
        <v>2112</v>
      </c>
      <c r="V35" s="40" t="s">
        <v>24</v>
      </c>
      <c r="W35" s="37" t="s">
        <v>24</v>
      </c>
    </row>
    <row r="36" spans="1:23" ht="45" x14ac:dyDescent="0.2">
      <c r="A36" s="17">
        <v>26</v>
      </c>
      <c r="B36" s="27" t="s">
        <v>202</v>
      </c>
      <c r="C36" s="37" t="s">
        <v>24</v>
      </c>
      <c r="D36" s="37" t="s">
        <v>24</v>
      </c>
      <c r="E36" s="37" t="s">
        <v>2186</v>
      </c>
      <c r="F36" s="40" t="s">
        <v>2187</v>
      </c>
      <c r="G36" s="37" t="s">
        <v>2092</v>
      </c>
      <c r="H36" s="37" t="s">
        <v>826</v>
      </c>
      <c r="I36" s="37" t="s">
        <v>2093</v>
      </c>
      <c r="J36" s="37" t="s">
        <v>2188</v>
      </c>
      <c r="K36" s="37" t="s">
        <v>2184</v>
      </c>
      <c r="L36" s="37" t="s">
        <v>2185</v>
      </c>
      <c r="M36" s="41">
        <v>0</v>
      </c>
      <c r="N36" s="37" t="s">
        <v>24</v>
      </c>
      <c r="O36" s="37"/>
      <c r="P36" s="37" t="s">
        <v>2097</v>
      </c>
      <c r="Q36" s="19">
        <v>39916016</v>
      </c>
      <c r="R36" s="41">
        <v>26483695</v>
      </c>
      <c r="S36" s="41" t="s">
        <v>2111</v>
      </c>
      <c r="T36" s="41">
        <v>0</v>
      </c>
      <c r="U36" s="37" t="s">
        <v>2112</v>
      </c>
      <c r="V36" s="40" t="s">
        <v>24</v>
      </c>
      <c r="W36" s="37" t="s">
        <v>24</v>
      </c>
    </row>
    <row r="37" spans="1:23" ht="56.25" x14ac:dyDescent="0.2">
      <c r="A37" s="17">
        <v>27</v>
      </c>
      <c r="B37" s="27" t="s">
        <v>207</v>
      </c>
      <c r="C37" s="37" t="s">
        <v>24</v>
      </c>
      <c r="D37" s="37" t="s">
        <v>24</v>
      </c>
      <c r="E37" s="37" t="s">
        <v>2189</v>
      </c>
      <c r="F37" s="40" t="s">
        <v>2190</v>
      </c>
      <c r="G37" s="37" t="s">
        <v>2092</v>
      </c>
      <c r="H37" s="37" t="s">
        <v>826</v>
      </c>
      <c r="I37" s="37" t="s">
        <v>2142</v>
      </c>
      <c r="J37" s="37" t="s">
        <v>2143</v>
      </c>
      <c r="K37" s="37" t="s">
        <v>2184</v>
      </c>
      <c r="L37" s="37" t="s">
        <v>2185</v>
      </c>
      <c r="M37" s="41">
        <v>0</v>
      </c>
      <c r="N37" s="37" t="s">
        <v>24</v>
      </c>
      <c r="O37" s="37"/>
      <c r="P37" s="37" t="s">
        <v>2144</v>
      </c>
      <c r="Q37" s="19">
        <v>0</v>
      </c>
      <c r="R37" s="41">
        <v>0</v>
      </c>
      <c r="S37" s="41" t="s">
        <v>2145</v>
      </c>
      <c r="T37" s="41">
        <v>0</v>
      </c>
      <c r="U37" s="37" t="s">
        <v>24</v>
      </c>
      <c r="V37" s="40" t="s">
        <v>24</v>
      </c>
      <c r="W37" s="37" t="s">
        <v>2146</v>
      </c>
    </row>
    <row r="38" spans="1:23" ht="45" x14ac:dyDescent="0.2">
      <c r="A38" s="17">
        <v>28</v>
      </c>
      <c r="B38" s="27" t="s">
        <v>213</v>
      </c>
      <c r="C38" s="37" t="s">
        <v>24</v>
      </c>
      <c r="D38" s="37" t="s">
        <v>24</v>
      </c>
      <c r="E38" s="37" t="s">
        <v>2191</v>
      </c>
      <c r="F38" s="40" t="s">
        <v>2192</v>
      </c>
      <c r="G38" s="37" t="s">
        <v>2092</v>
      </c>
      <c r="H38" s="37" t="s">
        <v>826</v>
      </c>
      <c r="I38" s="37" t="s">
        <v>2093</v>
      </c>
      <c r="J38" s="37" t="s">
        <v>2193</v>
      </c>
      <c r="K38" s="37" t="s">
        <v>2184</v>
      </c>
      <c r="L38" s="37" t="s">
        <v>2185</v>
      </c>
      <c r="M38" s="41">
        <v>0</v>
      </c>
      <c r="N38" s="37" t="s">
        <v>24</v>
      </c>
      <c r="O38" s="37"/>
      <c r="P38" s="37" t="s">
        <v>2097</v>
      </c>
      <c r="Q38" s="19">
        <v>130706226</v>
      </c>
      <c r="R38" s="41">
        <v>98029670</v>
      </c>
      <c r="S38" s="41" t="s">
        <v>2111</v>
      </c>
      <c r="T38" s="41">
        <v>0</v>
      </c>
      <c r="U38" s="37" t="s">
        <v>2112</v>
      </c>
      <c r="V38" s="40" t="s">
        <v>24</v>
      </c>
      <c r="W38" s="37" t="s">
        <v>24</v>
      </c>
    </row>
    <row r="39" spans="1:23" ht="56.25" x14ac:dyDescent="0.2">
      <c r="A39" s="17">
        <v>29</v>
      </c>
      <c r="B39" s="27" t="s">
        <v>218</v>
      </c>
      <c r="C39" s="37" t="s">
        <v>24</v>
      </c>
      <c r="D39" s="37" t="s">
        <v>24</v>
      </c>
      <c r="E39" s="37" t="s">
        <v>2194</v>
      </c>
      <c r="F39" s="40" t="s">
        <v>2195</v>
      </c>
      <c r="G39" s="37" t="s">
        <v>2092</v>
      </c>
      <c r="H39" s="37" t="s">
        <v>826</v>
      </c>
      <c r="I39" s="37" t="s">
        <v>2093</v>
      </c>
      <c r="J39" s="37" t="s">
        <v>2196</v>
      </c>
      <c r="K39" s="37" t="s">
        <v>2184</v>
      </c>
      <c r="L39" s="37" t="s">
        <v>2185</v>
      </c>
      <c r="M39" s="41">
        <v>0</v>
      </c>
      <c r="N39" s="37" t="s">
        <v>24</v>
      </c>
      <c r="O39" s="37"/>
      <c r="P39" s="37" t="s">
        <v>2144</v>
      </c>
      <c r="Q39" s="19">
        <v>20357000</v>
      </c>
      <c r="R39" s="41">
        <v>21508489</v>
      </c>
      <c r="S39" s="41" t="s">
        <v>2145</v>
      </c>
      <c r="T39" s="41">
        <v>0</v>
      </c>
      <c r="U39" s="37" t="s">
        <v>24</v>
      </c>
      <c r="V39" s="40" t="s">
        <v>24</v>
      </c>
      <c r="W39" s="37" t="s">
        <v>24</v>
      </c>
    </row>
    <row r="40" spans="1:23" ht="45" x14ac:dyDescent="0.2">
      <c r="A40" s="17">
        <v>30</v>
      </c>
      <c r="B40" s="27" t="s">
        <v>223</v>
      </c>
      <c r="C40" s="37" t="s">
        <v>24</v>
      </c>
      <c r="D40" s="37" t="s">
        <v>24</v>
      </c>
      <c r="E40" s="37" t="s">
        <v>2197</v>
      </c>
      <c r="F40" s="40" t="s">
        <v>2198</v>
      </c>
      <c r="G40" s="37" t="s">
        <v>2092</v>
      </c>
      <c r="H40" s="37" t="s">
        <v>826</v>
      </c>
      <c r="I40" s="37" t="s">
        <v>2093</v>
      </c>
      <c r="J40" s="37" t="s">
        <v>2199</v>
      </c>
      <c r="K40" s="37" t="s">
        <v>2184</v>
      </c>
      <c r="L40" s="37" t="s">
        <v>2185</v>
      </c>
      <c r="M40" s="41">
        <v>0</v>
      </c>
      <c r="N40" s="37" t="s">
        <v>24</v>
      </c>
      <c r="O40" s="37"/>
      <c r="P40" s="37" t="s">
        <v>2097</v>
      </c>
      <c r="Q40" s="19">
        <v>8728472</v>
      </c>
      <c r="R40" s="41">
        <v>4364236</v>
      </c>
      <c r="S40" s="41" t="s">
        <v>2111</v>
      </c>
      <c r="T40" s="41">
        <v>0</v>
      </c>
      <c r="U40" s="37" t="s">
        <v>2112</v>
      </c>
      <c r="V40" s="40" t="s">
        <v>24</v>
      </c>
      <c r="W40" s="37" t="s">
        <v>24</v>
      </c>
    </row>
    <row r="41" spans="1:23" ht="56.25" x14ac:dyDescent="0.2">
      <c r="A41" s="17">
        <v>31</v>
      </c>
      <c r="B41" s="27" t="s">
        <v>227</v>
      </c>
      <c r="C41" s="37" t="s">
        <v>24</v>
      </c>
      <c r="D41" s="37" t="s">
        <v>24</v>
      </c>
      <c r="E41" s="37" t="s">
        <v>2200</v>
      </c>
      <c r="F41" s="40" t="s">
        <v>2201</v>
      </c>
      <c r="G41" s="37" t="s">
        <v>2092</v>
      </c>
      <c r="H41" s="37" t="s">
        <v>826</v>
      </c>
      <c r="I41" s="37" t="s">
        <v>2093</v>
      </c>
      <c r="J41" s="37" t="s">
        <v>2202</v>
      </c>
      <c r="K41" s="37" t="s">
        <v>2184</v>
      </c>
      <c r="L41" s="37" t="s">
        <v>2185</v>
      </c>
      <c r="M41" s="41">
        <v>0</v>
      </c>
      <c r="N41" s="37" t="s">
        <v>24</v>
      </c>
      <c r="O41" s="37"/>
      <c r="P41" s="37" t="s">
        <v>2103</v>
      </c>
      <c r="Q41" s="19">
        <v>44177320</v>
      </c>
      <c r="R41" s="41">
        <v>33132990</v>
      </c>
      <c r="S41" s="41" t="s">
        <v>2145</v>
      </c>
      <c r="T41" s="41">
        <v>0</v>
      </c>
      <c r="U41" s="37" t="s">
        <v>24</v>
      </c>
      <c r="V41" s="40" t="s">
        <v>24</v>
      </c>
      <c r="W41" s="37" t="s">
        <v>24</v>
      </c>
    </row>
    <row r="42" spans="1:23" ht="90" x14ac:dyDescent="0.2">
      <c r="A42" s="17">
        <v>32</v>
      </c>
      <c r="B42" s="27" t="s">
        <v>232</v>
      </c>
      <c r="C42" s="37" t="s">
        <v>24</v>
      </c>
      <c r="D42" s="37" t="s">
        <v>24</v>
      </c>
      <c r="E42" s="37" t="s">
        <v>2203</v>
      </c>
      <c r="F42" s="40" t="s">
        <v>2204</v>
      </c>
      <c r="G42" s="37" t="s">
        <v>2092</v>
      </c>
      <c r="H42" s="37" t="s">
        <v>826</v>
      </c>
      <c r="I42" s="37" t="s">
        <v>2093</v>
      </c>
      <c r="J42" s="37" t="s">
        <v>2205</v>
      </c>
      <c r="K42" s="37" t="s">
        <v>2184</v>
      </c>
      <c r="L42" s="37" t="s">
        <v>2185</v>
      </c>
      <c r="M42" s="41">
        <v>0</v>
      </c>
      <c r="N42" s="37" t="s">
        <v>24</v>
      </c>
      <c r="O42" s="37"/>
      <c r="P42" s="37" t="s">
        <v>2206</v>
      </c>
      <c r="Q42" s="19">
        <v>554400000</v>
      </c>
      <c r="R42" s="41">
        <v>554400000</v>
      </c>
      <c r="S42" s="41" t="s">
        <v>2098</v>
      </c>
      <c r="T42" s="41">
        <v>554400000</v>
      </c>
      <c r="U42" s="37" t="s">
        <v>2207</v>
      </c>
      <c r="V42" s="40" t="s">
        <v>24</v>
      </c>
      <c r="W42" s="37" t="s">
        <v>2208</v>
      </c>
    </row>
    <row r="43" spans="1:23" ht="56.25" x14ac:dyDescent="0.2">
      <c r="A43" s="17">
        <v>33</v>
      </c>
      <c r="B43" s="27" t="s">
        <v>237</v>
      </c>
      <c r="C43" s="37" t="s">
        <v>24</v>
      </c>
      <c r="D43" s="37" t="s">
        <v>24</v>
      </c>
      <c r="E43" s="37" t="s">
        <v>2209</v>
      </c>
      <c r="F43" s="40" t="s">
        <v>2210</v>
      </c>
      <c r="G43" s="37" t="s">
        <v>2092</v>
      </c>
      <c r="H43" s="37" t="s">
        <v>1559</v>
      </c>
      <c r="I43" s="37" t="s">
        <v>2093</v>
      </c>
      <c r="J43" s="37" t="s">
        <v>2211</v>
      </c>
      <c r="K43" s="37" t="s">
        <v>2184</v>
      </c>
      <c r="L43" s="37" t="s">
        <v>2212</v>
      </c>
      <c r="M43" s="41">
        <v>0</v>
      </c>
      <c r="N43" s="37" t="s">
        <v>24</v>
      </c>
      <c r="O43" s="37"/>
      <c r="P43" s="37" t="s">
        <v>2097</v>
      </c>
      <c r="Q43" s="19">
        <v>644420370</v>
      </c>
      <c r="R43" s="41">
        <v>483315278</v>
      </c>
      <c r="S43" s="41" t="s">
        <v>2145</v>
      </c>
      <c r="T43" s="41">
        <v>0</v>
      </c>
      <c r="U43" s="37" t="s">
        <v>24</v>
      </c>
      <c r="V43" s="40" t="s">
        <v>24</v>
      </c>
      <c r="W43" s="37" t="s">
        <v>24</v>
      </c>
    </row>
    <row r="44" spans="1:23" ht="56.25" x14ac:dyDescent="0.2">
      <c r="A44" s="17">
        <v>34</v>
      </c>
      <c r="B44" s="27" t="s">
        <v>365</v>
      </c>
      <c r="C44" s="37" t="s">
        <v>24</v>
      </c>
      <c r="D44" s="37" t="s">
        <v>24</v>
      </c>
      <c r="E44" s="37" t="s">
        <v>2213</v>
      </c>
      <c r="F44" s="40" t="s">
        <v>2214</v>
      </c>
      <c r="G44" s="37" t="s">
        <v>2092</v>
      </c>
      <c r="H44" s="37" t="s">
        <v>1501</v>
      </c>
      <c r="I44" s="37" t="s">
        <v>2093</v>
      </c>
      <c r="J44" s="37" t="s">
        <v>2215</v>
      </c>
      <c r="K44" s="37" t="s">
        <v>2095</v>
      </c>
      <c r="L44" s="37" t="s">
        <v>2096</v>
      </c>
      <c r="M44" s="41">
        <v>3500000</v>
      </c>
      <c r="N44" s="37" t="s">
        <v>24</v>
      </c>
      <c r="O44" s="37"/>
      <c r="P44" s="37" t="s">
        <v>2097</v>
      </c>
      <c r="Q44" s="19">
        <v>12530000000</v>
      </c>
      <c r="R44" s="41">
        <v>9397500000</v>
      </c>
      <c r="S44" s="41" t="s">
        <v>2145</v>
      </c>
      <c r="T44" s="41">
        <v>0</v>
      </c>
      <c r="U44" s="37" t="s">
        <v>24</v>
      </c>
      <c r="V44" s="40" t="s">
        <v>24</v>
      </c>
      <c r="W44" s="37" t="s">
        <v>24</v>
      </c>
    </row>
    <row r="45" spans="1:23" ht="45" x14ac:dyDescent="0.2">
      <c r="A45" s="17">
        <v>35</v>
      </c>
      <c r="B45" s="27" t="s">
        <v>371</v>
      </c>
      <c r="C45" s="37" t="s">
        <v>24</v>
      </c>
      <c r="D45" s="37" t="s">
        <v>24</v>
      </c>
      <c r="E45" s="37" t="s">
        <v>2216</v>
      </c>
      <c r="F45" s="40" t="s">
        <v>2217</v>
      </c>
      <c r="G45" s="37" t="s">
        <v>2092</v>
      </c>
      <c r="H45" s="37" t="s">
        <v>1559</v>
      </c>
      <c r="I45" s="37" t="s">
        <v>2093</v>
      </c>
      <c r="J45" s="37" t="s">
        <v>2218</v>
      </c>
      <c r="K45" s="37" t="s">
        <v>2184</v>
      </c>
      <c r="L45" s="37" t="s">
        <v>2212</v>
      </c>
      <c r="M45" s="41">
        <v>0</v>
      </c>
      <c r="N45" s="37" t="s">
        <v>24</v>
      </c>
      <c r="O45" s="37"/>
      <c r="P45" s="37" t="s">
        <v>2097</v>
      </c>
      <c r="Q45" s="19">
        <v>362222876</v>
      </c>
      <c r="R45" s="41">
        <v>362222876</v>
      </c>
      <c r="S45" s="41" t="s">
        <v>2098</v>
      </c>
      <c r="T45" s="41">
        <v>0</v>
      </c>
      <c r="U45" s="37" t="s">
        <v>2099</v>
      </c>
      <c r="V45" s="40" t="s">
        <v>24</v>
      </c>
      <c r="W45" s="37" t="s">
        <v>24</v>
      </c>
    </row>
    <row r="46" spans="1:23" ht="67.5" x14ac:dyDescent="0.2">
      <c r="A46" s="17">
        <v>36</v>
      </c>
      <c r="B46" s="27" t="s">
        <v>375</v>
      </c>
      <c r="C46" s="37" t="s">
        <v>24</v>
      </c>
      <c r="D46" s="37" t="s">
        <v>24</v>
      </c>
      <c r="E46" s="37" t="s">
        <v>2219</v>
      </c>
      <c r="F46" s="40" t="s">
        <v>2220</v>
      </c>
      <c r="G46" s="37" t="s">
        <v>2092</v>
      </c>
      <c r="H46" s="37" t="s">
        <v>1591</v>
      </c>
      <c r="I46" s="37" t="s">
        <v>2093</v>
      </c>
      <c r="J46" s="37" t="s">
        <v>2221</v>
      </c>
      <c r="K46" s="37" t="s">
        <v>2095</v>
      </c>
      <c r="L46" s="37" t="s">
        <v>2096</v>
      </c>
      <c r="M46" s="41">
        <v>3500000</v>
      </c>
      <c r="N46" s="37" t="s">
        <v>24</v>
      </c>
      <c r="O46" s="37"/>
      <c r="P46" s="37" t="s">
        <v>2103</v>
      </c>
      <c r="Q46" s="19">
        <v>0</v>
      </c>
      <c r="R46" s="41">
        <v>0</v>
      </c>
      <c r="S46" s="41" t="s">
        <v>2145</v>
      </c>
      <c r="T46" s="41">
        <v>0</v>
      </c>
      <c r="U46" s="37" t="s">
        <v>24</v>
      </c>
      <c r="V46" s="40" t="s">
        <v>24</v>
      </c>
      <c r="W46" s="37" t="s">
        <v>2222</v>
      </c>
    </row>
    <row r="47" spans="1:23" ht="56.25" x14ac:dyDescent="0.2">
      <c r="A47" s="17">
        <v>37</v>
      </c>
      <c r="B47" s="27" t="s">
        <v>380</v>
      </c>
      <c r="C47" s="37" t="s">
        <v>24</v>
      </c>
      <c r="D47" s="37" t="s">
        <v>24</v>
      </c>
      <c r="E47" s="37" t="s">
        <v>2223</v>
      </c>
      <c r="F47" s="40" t="s">
        <v>2224</v>
      </c>
      <c r="G47" s="37" t="s">
        <v>2092</v>
      </c>
      <c r="H47" s="37" t="s">
        <v>1591</v>
      </c>
      <c r="I47" s="37" t="s">
        <v>2093</v>
      </c>
      <c r="J47" s="37" t="s">
        <v>2225</v>
      </c>
      <c r="K47" s="37" t="s">
        <v>2095</v>
      </c>
      <c r="L47" s="37" t="s">
        <v>2096</v>
      </c>
      <c r="M47" s="41">
        <v>3500000</v>
      </c>
      <c r="N47" s="37" t="s">
        <v>24</v>
      </c>
      <c r="O47" s="37"/>
      <c r="P47" s="37" t="s">
        <v>2103</v>
      </c>
      <c r="Q47" s="19">
        <v>20401200</v>
      </c>
      <c r="R47" s="41">
        <v>15300900</v>
      </c>
      <c r="S47" s="41" t="s">
        <v>2145</v>
      </c>
      <c r="T47" s="41">
        <v>0</v>
      </c>
      <c r="U47" s="37" t="s">
        <v>24</v>
      </c>
      <c r="V47" s="40" t="s">
        <v>24</v>
      </c>
      <c r="W47" s="37" t="s">
        <v>24</v>
      </c>
    </row>
    <row r="48" spans="1:23" ht="56.25" x14ac:dyDescent="0.2">
      <c r="A48" s="17">
        <v>38</v>
      </c>
      <c r="B48" s="27" t="s">
        <v>386</v>
      </c>
      <c r="C48" s="37" t="s">
        <v>24</v>
      </c>
      <c r="D48" s="37" t="s">
        <v>24</v>
      </c>
      <c r="E48" s="37" t="s">
        <v>2226</v>
      </c>
      <c r="F48" s="40" t="s">
        <v>2227</v>
      </c>
      <c r="G48" s="37" t="s">
        <v>2092</v>
      </c>
      <c r="H48" s="37" t="s">
        <v>1957</v>
      </c>
      <c r="I48" s="37" t="s">
        <v>2093</v>
      </c>
      <c r="J48" s="37" t="s">
        <v>2228</v>
      </c>
      <c r="K48" s="37" t="s">
        <v>2184</v>
      </c>
      <c r="L48" s="37" t="s">
        <v>2212</v>
      </c>
      <c r="M48" s="41">
        <v>0</v>
      </c>
      <c r="N48" s="37" t="s">
        <v>24</v>
      </c>
      <c r="O48" s="37"/>
      <c r="P48" s="37" t="s">
        <v>2144</v>
      </c>
      <c r="Q48" s="19">
        <v>706800000</v>
      </c>
      <c r="R48" s="41">
        <v>530100000</v>
      </c>
      <c r="S48" s="41" t="s">
        <v>2145</v>
      </c>
      <c r="T48" s="41">
        <v>0</v>
      </c>
      <c r="U48" s="37" t="s">
        <v>24</v>
      </c>
      <c r="V48" s="40" t="s">
        <v>24</v>
      </c>
      <c r="W48" s="37" t="s">
        <v>24</v>
      </c>
    </row>
    <row r="49" spans="1:23" ht="78.75" x14ac:dyDescent="0.2">
      <c r="A49" s="17">
        <v>39</v>
      </c>
      <c r="B49" s="27" t="s">
        <v>391</v>
      </c>
      <c r="C49" s="37" t="s">
        <v>24</v>
      </c>
      <c r="D49" s="37" t="s">
        <v>24</v>
      </c>
      <c r="E49" s="37" t="s">
        <v>2229</v>
      </c>
      <c r="F49" s="40" t="s">
        <v>2230</v>
      </c>
      <c r="G49" s="37" t="s">
        <v>2092</v>
      </c>
      <c r="H49" s="37" t="s">
        <v>1591</v>
      </c>
      <c r="I49" s="37" t="s">
        <v>2093</v>
      </c>
      <c r="J49" s="37" t="s">
        <v>2231</v>
      </c>
      <c r="K49" s="37" t="s">
        <v>2095</v>
      </c>
      <c r="L49" s="37" t="s">
        <v>2096</v>
      </c>
      <c r="M49" s="41">
        <v>3500000</v>
      </c>
      <c r="N49" s="37" t="s">
        <v>24</v>
      </c>
      <c r="O49" s="37"/>
      <c r="P49" s="37" t="s">
        <v>2179</v>
      </c>
      <c r="Q49" s="19">
        <v>20401200</v>
      </c>
      <c r="R49" s="41">
        <v>15300900</v>
      </c>
      <c r="S49" s="41" t="s">
        <v>2145</v>
      </c>
      <c r="T49" s="41">
        <v>0</v>
      </c>
      <c r="U49" s="37" t="s">
        <v>24</v>
      </c>
      <c r="V49" s="40" t="s">
        <v>24</v>
      </c>
      <c r="W49" s="37" t="s">
        <v>24</v>
      </c>
    </row>
    <row r="50" spans="1:23" ht="78.75" x14ac:dyDescent="0.2">
      <c r="A50" s="17">
        <v>40</v>
      </c>
      <c r="B50" s="27" t="s">
        <v>395</v>
      </c>
      <c r="C50" s="37" t="s">
        <v>24</v>
      </c>
      <c r="D50" s="37" t="s">
        <v>24</v>
      </c>
      <c r="E50" s="37" t="s">
        <v>2232</v>
      </c>
      <c r="F50" s="40" t="s">
        <v>2233</v>
      </c>
      <c r="G50" s="37" t="s">
        <v>2092</v>
      </c>
      <c r="H50" s="37" t="s">
        <v>1591</v>
      </c>
      <c r="I50" s="37" t="s">
        <v>2093</v>
      </c>
      <c r="J50" s="37" t="s">
        <v>2234</v>
      </c>
      <c r="K50" s="37" t="s">
        <v>2095</v>
      </c>
      <c r="L50" s="37" t="s">
        <v>2096</v>
      </c>
      <c r="M50" s="41">
        <v>3500000</v>
      </c>
      <c r="N50" s="37" t="s">
        <v>24</v>
      </c>
      <c r="O50" s="37"/>
      <c r="P50" s="37" t="s">
        <v>2179</v>
      </c>
      <c r="Q50" s="19">
        <v>20401200</v>
      </c>
      <c r="R50" s="41">
        <v>15300900</v>
      </c>
      <c r="S50" s="41" t="s">
        <v>2145</v>
      </c>
      <c r="T50" s="41">
        <v>0</v>
      </c>
      <c r="U50" s="37" t="s">
        <v>24</v>
      </c>
      <c r="V50" s="40" t="s">
        <v>24</v>
      </c>
      <c r="W50" s="37" t="s">
        <v>24</v>
      </c>
    </row>
    <row r="51" spans="1:23" ht="78.75" x14ac:dyDescent="0.2">
      <c r="A51" s="17">
        <v>41</v>
      </c>
      <c r="B51" s="27" t="s">
        <v>400</v>
      </c>
      <c r="C51" s="37" t="s">
        <v>24</v>
      </c>
      <c r="D51" s="37" t="s">
        <v>24</v>
      </c>
      <c r="E51" s="37" t="s">
        <v>2235</v>
      </c>
      <c r="F51" s="40" t="s">
        <v>2233</v>
      </c>
      <c r="G51" s="37" t="s">
        <v>2092</v>
      </c>
      <c r="H51" s="37" t="s">
        <v>1591</v>
      </c>
      <c r="I51" s="37" t="s">
        <v>2093</v>
      </c>
      <c r="J51" s="37" t="s">
        <v>2236</v>
      </c>
      <c r="K51" s="37" t="s">
        <v>2095</v>
      </c>
      <c r="L51" s="37" t="s">
        <v>2096</v>
      </c>
      <c r="M51" s="41">
        <v>3500000</v>
      </c>
      <c r="N51" s="37" t="s">
        <v>24</v>
      </c>
      <c r="O51" s="37"/>
      <c r="P51" s="37" t="s">
        <v>2179</v>
      </c>
      <c r="Q51" s="19">
        <v>20401200</v>
      </c>
      <c r="R51" s="41">
        <v>15300900</v>
      </c>
      <c r="S51" s="41" t="s">
        <v>2145</v>
      </c>
      <c r="T51" s="41">
        <v>0</v>
      </c>
      <c r="U51" s="37" t="s">
        <v>24</v>
      </c>
      <c r="V51" s="40" t="s">
        <v>24</v>
      </c>
      <c r="W51" s="37" t="s">
        <v>24</v>
      </c>
    </row>
    <row r="52" spans="1:23" ht="45" x14ac:dyDescent="0.2">
      <c r="A52" s="17">
        <v>42</v>
      </c>
      <c r="B52" s="27" t="s">
        <v>404</v>
      </c>
      <c r="C52" s="37" t="s">
        <v>24</v>
      </c>
      <c r="D52" s="37" t="s">
        <v>24</v>
      </c>
      <c r="E52" s="37" t="s">
        <v>2237</v>
      </c>
      <c r="F52" s="40" t="s">
        <v>2238</v>
      </c>
      <c r="G52" s="37" t="s">
        <v>2092</v>
      </c>
      <c r="H52" s="37" t="s">
        <v>1501</v>
      </c>
      <c r="I52" s="37" t="s">
        <v>2093</v>
      </c>
      <c r="J52" s="37" t="s">
        <v>2239</v>
      </c>
      <c r="K52" s="37" t="s">
        <v>2095</v>
      </c>
      <c r="L52" s="37" t="s">
        <v>2096</v>
      </c>
      <c r="M52" s="41">
        <v>3500000</v>
      </c>
      <c r="N52" s="37" t="s">
        <v>24</v>
      </c>
      <c r="O52" s="37"/>
      <c r="P52" s="37" t="s">
        <v>2097</v>
      </c>
      <c r="Q52" s="19">
        <v>331767402</v>
      </c>
      <c r="R52" s="41">
        <v>248825552</v>
      </c>
      <c r="S52" s="41" t="s">
        <v>2111</v>
      </c>
      <c r="T52" s="41">
        <v>0</v>
      </c>
      <c r="U52" s="37" t="s">
        <v>2112</v>
      </c>
      <c r="V52" s="40" t="s">
        <v>24</v>
      </c>
      <c r="W52" s="37" t="s">
        <v>24</v>
      </c>
    </row>
    <row r="53" spans="1:23" ht="56.25" x14ac:dyDescent="0.2">
      <c r="A53" s="17">
        <v>43</v>
      </c>
      <c r="B53" s="27" t="s">
        <v>407</v>
      </c>
      <c r="C53" s="37" t="s">
        <v>24</v>
      </c>
      <c r="D53" s="37" t="s">
        <v>24</v>
      </c>
      <c r="E53" s="37" t="s">
        <v>2240</v>
      </c>
      <c r="F53" s="40" t="s">
        <v>2241</v>
      </c>
      <c r="G53" s="37" t="s">
        <v>2092</v>
      </c>
      <c r="H53" s="37" t="s">
        <v>826</v>
      </c>
      <c r="I53" s="37" t="s">
        <v>2093</v>
      </c>
      <c r="J53" s="37" t="s">
        <v>2242</v>
      </c>
      <c r="K53" s="37" t="s">
        <v>2184</v>
      </c>
      <c r="L53" s="37" t="s">
        <v>2212</v>
      </c>
      <c r="M53" s="41">
        <v>0</v>
      </c>
      <c r="N53" s="37" t="s">
        <v>24</v>
      </c>
      <c r="O53" s="37"/>
      <c r="P53" s="37" t="s">
        <v>2103</v>
      </c>
      <c r="Q53" s="19">
        <v>18000000</v>
      </c>
      <c r="R53" s="41">
        <v>13500000</v>
      </c>
      <c r="S53" s="41" t="s">
        <v>2145</v>
      </c>
      <c r="T53" s="41">
        <v>0</v>
      </c>
      <c r="U53" s="37" t="s">
        <v>24</v>
      </c>
      <c r="V53" s="40" t="s">
        <v>24</v>
      </c>
      <c r="W53" s="37" t="s">
        <v>24</v>
      </c>
    </row>
    <row r="54" spans="1:23" ht="78.75" x14ac:dyDescent="0.2">
      <c r="A54" s="17">
        <v>44</v>
      </c>
      <c r="B54" s="27" t="s">
        <v>410</v>
      </c>
      <c r="C54" s="37" t="s">
        <v>24</v>
      </c>
      <c r="D54" s="37" t="s">
        <v>24</v>
      </c>
      <c r="E54" s="37" t="s">
        <v>2243</v>
      </c>
      <c r="F54" s="40" t="s">
        <v>2244</v>
      </c>
      <c r="G54" s="37" t="s">
        <v>2092</v>
      </c>
      <c r="H54" s="37" t="s">
        <v>1044</v>
      </c>
      <c r="I54" s="37" t="s">
        <v>2093</v>
      </c>
      <c r="J54" s="37" t="s">
        <v>2245</v>
      </c>
      <c r="K54" s="37" t="s">
        <v>2095</v>
      </c>
      <c r="L54" s="37" t="s">
        <v>2096</v>
      </c>
      <c r="M54" s="41">
        <v>3500000</v>
      </c>
      <c r="N54" s="37" t="s">
        <v>24</v>
      </c>
      <c r="O54" s="37"/>
      <c r="P54" s="37" t="s">
        <v>2179</v>
      </c>
      <c r="Q54" s="19">
        <v>231006000</v>
      </c>
      <c r="R54" s="41">
        <v>173254500</v>
      </c>
      <c r="S54" s="41" t="s">
        <v>2145</v>
      </c>
      <c r="T54" s="41">
        <v>0</v>
      </c>
      <c r="U54" s="37" t="s">
        <v>24</v>
      </c>
      <c r="V54" s="40" t="s">
        <v>24</v>
      </c>
      <c r="W54" s="37" t="s">
        <v>24</v>
      </c>
    </row>
    <row r="55" spans="1:23" ht="78.75" x14ac:dyDescent="0.2">
      <c r="A55" s="17">
        <v>45</v>
      </c>
      <c r="B55" s="27" t="s">
        <v>414</v>
      </c>
      <c r="C55" s="37" t="s">
        <v>24</v>
      </c>
      <c r="D55" s="37" t="s">
        <v>24</v>
      </c>
      <c r="E55" s="37" t="s">
        <v>2246</v>
      </c>
      <c r="F55" s="40" t="s">
        <v>2247</v>
      </c>
      <c r="G55" s="37" t="s">
        <v>2092</v>
      </c>
      <c r="H55" s="37" t="s">
        <v>826</v>
      </c>
      <c r="I55" s="37" t="s">
        <v>2093</v>
      </c>
      <c r="J55" s="37" t="s">
        <v>2248</v>
      </c>
      <c r="K55" s="37" t="s">
        <v>2095</v>
      </c>
      <c r="L55" s="37" t="s">
        <v>2096</v>
      </c>
      <c r="M55" s="41">
        <v>3500000</v>
      </c>
      <c r="N55" s="37" t="s">
        <v>24</v>
      </c>
      <c r="O55" s="37"/>
      <c r="P55" s="37" t="s">
        <v>2179</v>
      </c>
      <c r="Q55" s="19">
        <v>64591200</v>
      </c>
      <c r="R55" s="41">
        <v>48443400</v>
      </c>
      <c r="S55" s="41" t="s">
        <v>2145</v>
      </c>
      <c r="T55" s="41">
        <v>0</v>
      </c>
      <c r="U55" s="37" t="s">
        <v>24</v>
      </c>
      <c r="V55" s="40" t="s">
        <v>24</v>
      </c>
      <c r="W55" s="37" t="s">
        <v>24</v>
      </c>
    </row>
    <row r="56" spans="1:23" ht="78.75" x14ac:dyDescent="0.2">
      <c r="A56" s="17">
        <v>46</v>
      </c>
      <c r="B56" s="27" t="s">
        <v>420</v>
      </c>
      <c r="C56" s="37" t="s">
        <v>24</v>
      </c>
      <c r="D56" s="37" t="s">
        <v>24</v>
      </c>
      <c r="E56" s="37" t="s">
        <v>2249</v>
      </c>
      <c r="F56" s="40" t="s">
        <v>2250</v>
      </c>
      <c r="G56" s="37" t="s">
        <v>2092</v>
      </c>
      <c r="H56" s="37" t="s">
        <v>826</v>
      </c>
      <c r="I56" s="37" t="s">
        <v>2093</v>
      </c>
      <c r="J56" s="37" t="s">
        <v>2251</v>
      </c>
      <c r="K56" s="37" t="s">
        <v>2095</v>
      </c>
      <c r="L56" s="37" t="s">
        <v>2096</v>
      </c>
      <c r="M56" s="41">
        <v>3500000</v>
      </c>
      <c r="N56" s="37" t="s">
        <v>24</v>
      </c>
      <c r="O56" s="37"/>
      <c r="P56" s="37" t="s">
        <v>2179</v>
      </c>
      <c r="Q56" s="19">
        <v>184000000</v>
      </c>
      <c r="R56" s="41">
        <v>138000000</v>
      </c>
      <c r="S56" s="41" t="s">
        <v>2145</v>
      </c>
      <c r="T56" s="41">
        <v>0</v>
      </c>
      <c r="U56" s="37" t="s">
        <v>24</v>
      </c>
      <c r="V56" s="40" t="s">
        <v>24</v>
      </c>
      <c r="W56" s="37" t="s">
        <v>24</v>
      </c>
    </row>
    <row r="57" spans="1:23" ht="45" x14ac:dyDescent="0.2">
      <c r="A57" s="17">
        <v>47</v>
      </c>
      <c r="B57" s="27" t="s">
        <v>424</v>
      </c>
      <c r="C57" s="37" t="s">
        <v>24</v>
      </c>
      <c r="D57" s="37" t="s">
        <v>24</v>
      </c>
      <c r="E57" s="37" t="s">
        <v>2252</v>
      </c>
      <c r="F57" s="40" t="s">
        <v>2253</v>
      </c>
      <c r="G57" s="37" t="s">
        <v>2254</v>
      </c>
      <c r="H57" s="37" t="s">
        <v>826</v>
      </c>
      <c r="I57" s="37" t="s">
        <v>2093</v>
      </c>
      <c r="J57" s="37" t="s">
        <v>2255</v>
      </c>
      <c r="K57" s="37" t="s">
        <v>2095</v>
      </c>
      <c r="L57" s="37" t="s">
        <v>2096</v>
      </c>
      <c r="M57" s="41">
        <v>3500000</v>
      </c>
      <c r="N57" s="37" t="s">
        <v>24</v>
      </c>
      <c r="O57" s="37"/>
      <c r="P57" s="37" t="s">
        <v>2103</v>
      </c>
      <c r="Q57" s="19">
        <v>141532256</v>
      </c>
      <c r="R57" s="41">
        <v>0</v>
      </c>
      <c r="S57" s="41" t="s">
        <v>2111</v>
      </c>
      <c r="T57" s="41">
        <v>0</v>
      </c>
      <c r="U57" s="37" t="s">
        <v>2256</v>
      </c>
      <c r="V57" s="40" t="s">
        <v>24</v>
      </c>
      <c r="W57" s="37" t="s">
        <v>2257</v>
      </c>
    </row>
    <row r="58" spans="1:23" ht="45" x14ac:dyDescent="0.2">
      <c r="A58" s="17">
        <v>48</v>
      </c>
      <c r="B58" s="27" t="s">
        <v>427</v>
      </c>
      <c r="C58" s="37" t="s">
        <v>24</v>
      </c>
      <c r="D58" s="37" t="s">
        <v>24</v>
      </c>
      <c r="E58" s="37" t="s">
        <v>2258</v>
      </c>
      <c r="F58" s="40" t="s">
        <v>2259</v>
      </c>
      <c r="G58" s="37" t="s">
        <v>2254</v>
      </c>
      <c r="H58" s="37" t="s">
        <v>826</v>
      </c>
      <c r="I58" s="37" t="s">
        <v>2093</v>
      </c>
      <c r="J58" s="37" t="s">
        <v>2260</v>
      </c>
      <c r="K58" s="37" t="s">
        <v>2095</v>
      </c>
      <c r="L58" s="37" t="s">
        <v>2096</v>
      </c>
      <c r="M58" s="41">
        <v>3500000</v>
      </c>
      <c r="N58" s="37" t="s">
        <v>24</v>
      </c>
      <c r="O58" s="37"/>
      <c r="P58" s="37" t="s">
        <v>2097</v>
      </c>
      <c r="Q58" s="19">
        <v>12000000</v>
      </c>
      <c r="R58" s="41">
        <v>0</v>
      </c>
      <c r="S58" s="41" t="s">
        <v>2111</v>
      </c>
      <c r="T58" s="41">
        <v>0</v>
      </c>
      <c r="U58" s="37" t="s">
        <v>2261</v>
      </c>
      <c r="V58" s="40" t="s">
        <v>24</v>
      </c>
      <c r="W58" s="37" t="s">
        <v>2262</v>
      </c>
    </row>
    <row r="59" spans="1:23" ht="45" x14ac:dyDescent="0.2">
      <c r="A59" s="17">
        <v>49</v>
      </c>
      <c r="B59" s="27" t="s">
        <v>430</v>
      </c>
      <c r="C59" s="37" t="s">
        <v>24</v>
      </c>
      <c r="D59" s="37" t="s">
        <v>24</v>
      </c>
      <c r="E59" s="37" t="s">
        <v>2263</v>
      </c>
      <c r="F59" s="40" t="s">
        <v>2264</v>
      </c>
      <c r="G59" s="37" t="s">
        <v>2254</v>
      </c>
      <c r="H59" s="37" t="s">
        <v>826</v>
      </c>
      <c r="I59" s="37" t="s">
        <v>2093</v>
      </c>
      <c r="J59" s="37" t="s">
        <v>2265</v>
      </c>
      <c r="K59" s="37" t="s">
        <v>2095</v>
      </c>
      <c r="L59" s="37" t="s">
        <v>2096</v>
      </c>
      <c r="M59" s="41">
        <v>3500000</v>
      </c>
      <c r="N59" s="37" t="s">
        <v>24</v>
      </c>
      <c r="O59" s="37"/>
      <c r="P59" s="37" t="s">
        <v>2097</v>
      </c>
      <c r="Q59" s="19">
        <v>29758737</v>
      </c>
      <c r="R59" s="41">
        <v>0</v>
      </c>
      <c r="S59" s="41" t="s">
        <v>2111</v>
      </c>
      <c r="T59" s="41">
        <v>0</v>
      </c>
      <c r="U59" s="37" t="s">
        <v>2261</v>
      </c>
      <c r="V59" s="40" t="s">
        <v>24</v>
      </c>
      <c r="W59" s="37" t="s">
        <v>2266</v>
      </c>
    </row>
    <row r="60" spans="1:23" ht="56.25" x14ac:dyDescent="0.2">
      <c r="A60" s="17">
        <v>50</v>
      </c>
      <c r="B60" s="27" t="s">
        <v>434</v>
      </c>
      <c r="C60" s="37" t="s">
        <v>24</v>
      </c>
      <c r="D60" s="37" t="s">
        <v>24</v>
      </c>
      <c r="E60" s="37" t="s">
        <v>2267</v>
      </c>
      <c r="F60" s="40" t="s">
        <v>2268</v>
      </c>
      <c r="G60" s="37" t="s">
        <v>2254</v>
      </c>
      <c r="H60" s="37" t="s">
        <v>826</v>
      </c>
      <c r="I60" s="37" t="s">
        <v>2093</v>
      </c>
      <c r="J60" s="37" t="s">
        <v>2269</v>
      </c>
      <c r="K60" s="37" t="s">
        <v>2095</v>
      </c>
      <c r="L60" s="37" t="s">
        <v>2096</v>
      </c>
      <c r="M60" s="41">
        <v>3500000</v>
      </c>
      <c r="N60" s="37" t="s">
        <v>24</v>
      </c>
      <c r="O60" s="37"/>
      <c r="P60" s="37" t="s">
        <v>2144</v>
      </c>
      <c r="Q60" s="19">
        <v>31829597</v>
      </c>
      <c r="R60" s="41">
        <v>0</v>
      </c>
      <c r="S60" s="41" t="s">
        <v>2145</v>
      </c>
      <c r="T60" s="41">
        <v>0</v>
      </c>
      <c r="U60" s="37" t="s">
        <v>24</v>
      </c>
      <c r="V60" s="40" t="s">
        <v>24</v>
      </c>
      <c r="W60" s="37" t="s">
        <v>2270</v>
      </c>
    </row>
    <row r="61" spans="1:23" ht="56.25" x14ac:dyDescent="0.2">
      <c r="A61" s="17">
        <v>51</v>
      </c>
      <c r="B61" s="27" t="s">
        <v>438</v>
      </c>
      <c r="C61" s="37" t="s">
        <v>24</v>
      </c>
      <c r="D61" s="37" t="s">
        <v>24</v>
      </c>
      <c r="E61" s="37" t="s">
        <v>2271</v>
      </c>
      <c r="F61" s="40" t="s">
        <v>2272</v>
      </c>
      <c r="G61" s="37" t="s">
        <v>2254</v>
      </c>
      <c r="H61" s="37" t="s">
        <v>826</v>
      </c>
      <c r="I61" s="37" t="s">
        <v>2093</v>
      </c>
      <c r="J61" s="37" t="s">
        <v>2273</v>
      </c>
      <c r="K61" s="37" t="s">
        <v>2095</v>
      </c>
      <c r="L61" s="37" t="s">
        <v>2096</v>
      </c>
      <c r="M61" s="41">
        <v>3500000</v>
      </c>
      <c r="N61" s="37" t="s">
        <v>24</v>
      </c>
      <c r="O61" s="37"/>
      <c r="P61" s="37" t="s">
        <v>2103</v>
      </c>
      <c r="Q61" s="19">
        <v>16412701</v>
      </c>
      <c r="R61" s="41">
        <v>0</v>
      </c>
      <c r="S61" s="41" t="s">
        <v>2145</v>
      </c>
      <c r="T61" s="41">
        <v>0</v>
      </c>
      <c r="U61" s="37" t="s">
        <v>24</v>
      </c>
      <c r="V61" s="40" t="s">
        <v>24</v>
      </c>
      <c r="W61" s="37" t="s">
        <v>2274</v>
      </c>
    </row>
    <row r="62" spans="1:23" ht="56.25" x14ac:dyDescent="0.2">
      <c r="A62" s="17">
        <v>52</v>
      </c>
      <c r="B62" s="27" t="s">
        <v>444</v>
      </c>
      <c r="C62" s="37" t="s">
        <v>24</v>
      </c>
      <c r="D62" s="37" t="s">
        <v>24</v>
      </c>
      <c r="E62" s="37" t="s">
        <v>2275</v>
      </c>
      <c r="F62" s="40" t="s">
        <v>2276</v>
      </c>
      <c r="G62" s="37" t="s">
        <v>2254</v>
      </c>
      <c r="H62" s="37" t="s">
        <v>826</v>
      </c>
      <c r="I62" s="37" t="s">
        <v>2093</v>
      </c>
      <c r="J62" s="37" t="s">
        <v>2277</v>
      </c>
      <c r="K62" s="37" t="s">
        <v>2095</v>
      </c>
      <c r="L62" s="37" t="s">
        <v>2096</v>
      </c>
      <c r="M62" s="41">
        <v>3500000</v>
      </c>
      <c r="N62" s="37" t="s">
        <v>24</v>
      </c>
      <c r="O62" s="37"/>
      <c r="P62" s="37" t="s">
        <v>2144</v>
      </c>
      <c r="Q62" s="19">
        <v>15004895</v>
      </c>
      <c r="R62" s="41">
        <v>0</v>
      </c>
      <c r="S62" s="41" t="s">
        <v>2145</v>
      </c>
      <c r="T62" s="41">
        <v>0</v>
      </c>
      <c r="U62" s="37" t="s">
        <v>24</v>
      </c>
      <c r="V62" s="40" t="s">
        <v>24</v>
      </c>
      <c r="W62" s="37" t="s">
        <v>2270</v>
      </c>
    </row>
    <row r="63" spans="1:23" ht="45" x14ac:dyDescent="0.2">
      <c r="A63" s="17">
        <v>53</v>
      </c>
      <c r="B63" s="27" t="s">
        <v>447</v>
      </c>
      <c r="C63" s="37" t="s">
        <v>24</v>
      </c>
      <c r="D63" s="37" t="s">
        <v>24</v>
      </c>
      <c r="E63" s="37" t="s">
        <v>2278</v>
      </c>
      <c r="F63" s="40" t="s">
        <v>2279</v>
      </c>
      <c r="G63" s="37" t="s">
        <v>2254</v>
      </c>
      <c r="H63" s="37" t="s">
        <v>826</v>
      </c>
      <c r="I63" s="37" t="s">
        <v>2093</v>
      </c>
      <c r="J63" s="37" t="s">
        <v>2280</v>
      </c>
      <c r="K63" s="37" t="s">
        <v>2095</v>
      </c>
      <c r="L63" s="37" t="s">
        <v>2096</v>
      </c>
      <c r="M63" s="41">
        <v>3500000</v>
      </c>
      <c r="N63" s="37" t="s">
        <v>24</v>
      </c>
      <c r="O63" s="37"/>
      <c r="P63" s="37" t="s">
        <v>2097</v>
      </c>
      <c r="Q63" s="19">
        <v>28722759</v>
      </c>
      <c r="R63" s="41">
        <v>0</v>
      </c>
      <c r="S63" s="41" t="s">
        <v>2111</v>
      </c>
      <c r="T63" s="41">
        <v>0</v>
      </c>
      <c r="U63" s="37" t="s">
        <v>2261</v>
      </c>
      <c r="V63" s="40" t="s">
        <v>24</v>
      </c>
      <c r="W63" s="37" t="s">
        <v>2281</v>
      </c>
    </row>
    <row r="64" spans="1:23" ht="45" x14ac:dyDescent="0.2">
      <c r="A64" s="17">
        <v>54</v>
      </c>
      <c r="B64" s="27" t="s">
        <v>451</v>
      </c>
      <c r="C64" s="37" t="s">
        <v>24</v>
      </c>
      <c r="D64" s="37" t="s">
        <v>24</v>
      </c>
      <c r="E64" s="37" t="s">
        <v>2282</v>
      </c>
      <c r="F64" s="40" t="s">
        <v>2283</v>
      </c>
      <c r="G64" s="37" t="s">
        <v>2254</v>
      </c>
      <c r="H64" s="37" t="s">
        <v>826</v>
      </c>
      <c r="I64" s="37" t="s">
        <v>2093</v>
      </c>
      <c r="J64" s="37" t="s">
        <v>2284</v>
      </c>
      <c r="K64" s="37" t="s">
        <v>2095</v>
      </c>
      <c r="L64" s="37" t="s">
        <v>2096</v>
      </c>
      <c r="M64" s="41">
        <v>3500000</v>
      </c>
      <c r="N64" s="37" t="s">
        <v>24</v>
      </c>
      <c r="O64" s="37"/>
      <c r="P64" s="37" t="s">
        <v>2097</v>
      </c>
      <c r="Q64" s="19">
        <v>81445494</v>
      </c>
      <c r="R64" s="41">
        <v>0</v>
      </c>
      <c r="S64" s="41" t="s">
        <v>2111</v>
      </c>
      <c r="T64" s="41">
        <v>0</v>
      </c>
      <c r="U64" s="37" t="s">
        <v>2261</v>
      </c>
      <c r="V64" s="40" t="s">
        <v>24</v>
      </c>
      <c r="W64" s="37" t="s">
        <v>2285</v>
      </c>
    </row>
    <row r="65" spans="1:23" ht="56.25" x14ac:dyDescent="0.2">
      <c r="A65" s="17">
        <v>55</v>
      </c>
      <c r="B65" s="27" t="s">
        <v>454</v>
      </c>
      <c r="C65" s="37" t="s">
        <v>24</v>
      </c>
      <c r="D65" s="37" t="s">
        <v>24</v>
      </c>
      <c r="E65" s="37" t="s">
        <v>2286</v>
      </c>
      <c r="F65" s="40" t="s">
        <v>2287</v>
      </c>
      <c r="G65" s="37" t="s">
        <v>2254</v>
      </c>
      <c r="H65" s="37" t="s">
        <v>826</v>
      </c>
      <c r="I65" s="37" t="s">
        <v>2093</v>
      </c>
      <c r="J65" s="37" t="s">
        <v>2288</v>
      </c>
      <c r="K65" s="37" t="s">
        <v>2095</v>
      </c>
      <c r="L65" s="37" t="s">
        <v>2096</v>
      </c>
      <c r="M65" s="41">
        <v>3500000</v>
      </c>
      <c r="N65" s="37" t="s">
        <v>24</v>
      </c>
      <c r="O65" s="37"/>
      <c r="P65" s="37" t="s">
        <v>2097</v>
      </c>
      <c r="Q65" s="19">
        <v>252767445</v>
      </c>
      <c r="R65" s="41">
        <v>0</v>
      </c>
      <c r="S65" s="41" t="s">
        <v>2145</v>
      </c>
      <c r="T65" s="41">
        <v>0</v>
      </c>
      <c r="U65" s="37" t="s">
        <v>24</v>
      </c>
      <c r="V65" s="40" t="s">
        <v>24</v>
      </c>
      <c r="W65" s="37" t="s">
        <v>2289</v>
      </c>
    </row>
    <row r="66" spans="1:23" ht="56.25" x14ac:dyDescent="0.2">
      <c r="A66" s="17">
        <v>56</v>
      </c>
      <c r="B66" s="27" t="s">
        <v>458</v>
      </c>
      <c r="C66" s="37" t="s">
        <v>24</v>
      </c>
      <c r="D66" s="37" t="s">
        <v>24</v>
      </c>
      <c r="E66" s="37" t="s">
        <v>2290</v>
      </c>
      <c r="F66" s="40" t="s">
        <v>2291</v>
      </c>
      <c r="G66" s="37" t="s">
        <v>2254</v>
      </c>
      <c r="H66" s="37" t="s">
        <v>826</v>
      </c>
      <c r="I66" s="37" t="s">
        <v>2093</v>
      </c>
      <c r="J66" s="37" t="s">
        <v>2292</v>
      </c>
      <c r="K66" s="37" t="s">
        <v>2095</v>
      </c>
      <c r="L66" s="37" t="s">
        <v>2096</v>
      </c>
      <c r="M66" s="41">
        <v>3500000</v>
      </c>
      <c r="N66" s="37" t="s">
        <v>24</v>
      </c>
      <c r="O66" s="37"/>
      <c r="P66" s="37" t="s">
        <v>2144</v>
      </c>
      <c r="Q66" s="19">
        <v>4392371</v>
      </c>
      <c r="R66" s="41">
        <v>0</v>
      </c>
      <c r="S66" s="41" t="s">
        <v>2145</v>
      </c>
      <c r="T66" s="41">
        <v>0</v>
      </c>
      <c r="U66" s="37" t="s">
        <v>24</v>
      </c>
      <c r="V66" s="40" t="s">
        <v>24</v>
      </c>
      <c r="W66" s="37" t="s">
        <v>2270</v>
      </c>
    </row>
    <row r="67" spans="1:23" ht="56.25" x14ac:dyDescent="0.2">
      <c r="A67" s="17">
        <v>57</v>
      </c>
      <c r="B67" s="27" t="s">
        <v>461</v>
      </c>
      <c r="C67" s="37" t="s">
        <v>24</v>
      </c>
      <c r="D67" s="37" t="s">
        <v>24</v>
      </c>
      <c r="E67" s="37" t="s">
        <v>2293</v>
      </c>
      <c r="F67" s="40" t="s">
        <v>2294</v>
      </c>
      <c r="G67" s="37" t="s">
        <v>2254</v>
      </c>
      <c r="H67" s="37" t="s">
        <v>826</v>
      </c>
      <c r="I67" s="37" t="s">
        <v>2093</v>
      </c>
      <c r="J67" s="37" t="s">
        <v>2295</v>
      </c>
      <c r="K67" s="37" t="s">
        <v>2095</v>
      </c>
      <c r="L67" s="37" t="s">
        <v>2096</v>
      </c>
      <c r="M67" s="41">
        <v>3500000</v>
      </c>
      <c r="N67" s="37" t="s">
        <v>24</v>
      </c>
      <c r="O67" s="37"/>
      <c r="P67" s="37" t="s">
        <v>2144</v>
      </c>
      <c r="Q67" s="19">
        <v>69810000</v>
      </c>
      <c r="R67" s="41">
        <v>0</v>
      </c>
      <c r="S67" s="41" t="s">
        <v>2145</v>
      </c>
      <c r="T67" s="41">
        <v>0</v>
      </c>
      <c r="U67" s="37" t="s">
        <v>24</v>
      </c>
      <c r="V67" s="40" t="s">
        <v>24</v>
      </c>
      <c r="W67" s="37" t="s">
        <v>2270</v>
      </c>
    </row>
    <row r="68" spans="1:23" ht="45" x14ac:dyDescent="0.2">
      <c r="A68" s="17">
        <v>58</v>
      </c>
      <c r="B68" s="27" t="s">
        <v>464</v>
      </c>
      <c r="C68" s="37" t="s">
        <v>24</v>
      </c>
      <c r="D68" s="37" t="s">
        <v>24</v>
      </c>
      <c r="E68" s="37" t="s">
        <v>2296</v>
      </c>
      <c r="F68" s="40" t="s">
        <v>2297</v>
      </c>
      <c r="G68" s="37" t="s">
        <v>2254</v>
      </c>
      <c r="H68" s="37" t="s">
        <v>826</v>
      </c>
      <c r="I68" s="37" t="s">
        <v>2093</v>
      </c>
      <c r="J68" s="37" t="s">
        <v>2298</v>
      </c>
      <c r="K68" s="37" t="s">
        <v>2095</v>
      </c>
      <c r="L68" s="37" t="s">
        <v>2096</v>
      </c>
      <c r="M68" s="41">
        <v>3500000</v>
      </c>
      <c r="N68" s="37" t="s">
        <v>24</v>
      </c>
      <c r="O68" s="37"/>
      <c r="P68" s="37" t="s">
        <v>2097</v>
      </c>
      <c r="Q68" s="19">
        <v>5873244</v>
      </c>
      <c r="R68" s="41">
        <v>0</v>
      </c>
      <c r="S68" s="41" t="s">
        <v>2098</v>
      </c>
      <c r="T68" s="41">
        <v>0</v>
      </c>
      <c r="U68" s="37" t="s">
        <v>2299</v>
      </c>
      <c r="V68" s="40" t="s">
        <v>24</v>
      </c>
      <c r="W68" s="37" t="s">
        <v>2300</v>
      </c>
    </row>
    <row r="69" spans="1:23" ht="67.5" x14ac:dyDescent="0.2">
      <c r="A69" s="17">
        <v>59</v>
      </c>
      <c r="B69" s="27" t="s">
        <v>470</v>
      </c>
      <c r="C69" s="37" t="s">
        <v>24</v>
      </c>
      <c r="D69" s="37" t="s">
        <v>24</v>
      </c>
      <c r="E69" s="37" t="s">
        <v>2301</v>
      </c>
      <c r="F69" s="40" t="s">
        <v>2302</v>
      </c>
      <c r="G69" s="37" t="s">
        <v>2254</v>
      </c>
      <c r="H69" s="37" t="s">
        <v>826</v>
      </c>
      <c r="I69" s="37" t="s">
        <v>2093</v>
      </c>
      <c r="J69" s="37" t="s">
        <v>2303</v>
      </c>
      <c r="K69" s="37" t="s">
        <v>2095</v>
      </c>
      <c r="L69" s="37" t="s">
        <v>2096</v>
      </c>
      <c r="M69" s="41">
        <v>3500000</v>
      </c>
      <c r="N69" s="37" t="s">
        <v>24</v>
      </c>
      <c r="O69" s="37"/>
      <c r="P69" s="37" t="s">
        <v>2144</v>
      </c>
      <c r="Q69" s="19">
        <v>0</v>
      </c>
      <c r="R69" s="41">
        <v>0</v>
      </c>
      <c r="S69" s="41" t="s">
        <v>2145</v>
      </c>
      <c r="T69" s="41">
        <v>0</v>
      </c>
      <c r="U69" s="37" t="s">
        <v>24</v>
      </c>
      <c r="V69" s="40" t="s">
        <v>24</v>
      </c>
      <c r="W69" s="37" t="s">
        <v>2304</v>
      </c>
    </row>
    <row r="70" spans="1:23" ht="56.25" x14ac:dyDescent="0.2">
      <c r="A70" s="17">
        <v>60</v>
      </c>
      <c r="B70" s="27" t="s">
        <v>475</v>
      </c>
      <c r="C70" s="37" t="s">
        <v>24</v>
      </c>
      <c r="D70" s="37" t="s">
        <v>24</v>
      </c>
      <c r="E70" s="37" t="s">
        <v>2305</v>
      </c>
      <c r="F70" s="40" t="s">
        <v>2306</v>
      </c>
      <c r="G70" s="37" t="s">
        <v>2254</v>
      </c>
      <c r="H70" s="37" t="s">
        <v>826</v>
      </c>
      <c r="I70" s="37" t="s">
        <v>2093</v>
      </c>
      <c r="J70" s="37" t="s">
        <v>2307</v>
      </c>
      <c r="K70" s="37" t="s">
        <v>2095</v>
      </c>
      <c r="L70" s="37" t="s">
        <v>2096</v>
      </c>
      <c r="M70" s="41">
        <v>3500000</v>
      </c>
      <c r="N70" s="37" t="s">
        <v>24</v>
      </c>
      <c r="O70" s="37"/>
      <c r="P70" s="37" t="s">
        <v>2144</v>
      </c>
      <c r="Q70" s="19">
        <v>14840168</v>
      </c>
      <c r="R70" s="41">
        <v>0</v>
      </c>
      <c r="S70" s="41" t="s">
        <v>2145</v>
      </c>
      <c r="T70" s="41">
        <v>0</v>
      </c>
      <c r="U70" s="37" t="s">
        <v>24</v>
      </c>
      <c r="V70" s="40" t="s">
        <v>24</v>
      </c>
      <c r="W70" s="37" t="s">
        <v>2270</v>
      </c>
    </row>
    <row r="71" spans="1:23" ht="56.25" x14ac:dyDescent="0.2">
      <c r="A71" s="17">
        <v>61</v>
      </c>
      <c r="B71" s="27" t="s">
        <v>476</v>
      </c>
      <c r="C71" s="37" t="s">
        <v>24</v>
      </c>
      <c r="D71" s="37" t="s">
        <v>24</v>
      </c>
      <c r="E71" s="37" t="s">
        <v>2308</v>
      </c>
      <c r="F71" s="40" t="s">
        <v>2309</v>
      </c>
      <c r="G71" s="37" t="s">
        <v>2254</v>
      </c>
      <c r="H71" s="37" t="s">
        <v>826</v>
      </c>
      <c r="I71" s="37" t="s">
        <v>2093</v>
      </c>
      <c r="J71" s="37" t="s">
        <v>2310</v>
      </c>
      <c r="K71" s="37" t="s">
        <v>2095</v>
      </c>
      <c r="L71" s="37" t="s">
        <v>2096</v>
      </c>
      <c r="M71" s="41">
        <v>3500000</v>
      </c>
      <c r="N71" s="37" t="s">
        <v>24</v>
      </c>
      <c r="O71" s="37"/>
      <c r="P71" s="37" t="s">
        <v>2144</v>
      </c>
      <c r="Q71" s="19">
        <v>486712849</v>
      </c>
      <c r="R71" s="41">
        <v>0</v>
      </c>
      <c r="S71" s="41" t="s">
        <v>2145</v>
      </c>
      <c r="T71" s="41">
        <v>0</v>
      </c>
      <c r="U71" s="37" t="s">
        <v>24</v>
      </c>
      <c r="V71" s="40" t="s">
        <v>24</v>
      </c>
      <c r="W71" s="37" t="s">
        <v>2270</v>
      </c>
    </row>
    <row r="72" spans="1:23" ht="56.25" x14ac:dyDescent="0.2">
      <c r="A72" s="17">
        <v>62</v>
      </c>
      <c r="B72" s="27" t="s">
        <v>481</v>
      </c>
      <c r="C72" s="37" t="s">
        <v>24</v>
      </c>
      <c r="D72" s="37" t="s">
        <v>24</v>
      </c>
      <c r="E72" s="37" t="s">
        <v>2311</v>
      </c>
      <c r="F72" s="40" t="s">
        <v>185</v>
      </c>
      <c r="G72" s="37" t="s">
        <v>2254</v>
      </c>
      <c r="H72" s="37" t="s">
        <v>826</v>
      </c>
      <c r="I72" s="37" t="s">
        <v>2093</v>
      </c>
      <c r="J72" s="37" t="s">
        <v>2312</v>
      </c>
      <c r="K72" s="37" t="s">
        <v>2095</v>
      </c>
      <c r="L72" s="37" t="s">
        <v>2096</v>
      </c>
      <c r="M72" s="41">
        <v>3500000</v>
      </c>
      <c r="N72" s="37" t="s">
        <v>24</v>
      </c>
      <c r="O72" s="37"/>
      <c r="P72" s="37" t="s">
        <v>2313</v>
      </c>
      <c r="Q72" s="19">
        <v>34514472</v>
      </c>
      <c r="R72" s="41">
        <v>0</v>
      </c>
      <c r="S72" s="41" t="s">
        <v>2145</v>
      </c>
      <c r="T72" s="41">
        <v>0</v>
      </c>
      <c r="U72" s="37" t="s">
        <v>24</v>
      </c>
      <c r="V72" s="40" t="s">
        <v>24</v>
      </c>
      <c r="W72" s="37" t="s">
        <v>2314</v>
      </c>
    </row>
    <row r="73" spans="1:23" ht="56.25" x14ac:dyDescent="0.2">
      <c r="A73" s="17">
        <v>63</v>
      </c>
      <c r="B73" s="27" t="s">
        <v>482</v>
      </c>
      <c r="C73" s="37" t="s">
        <v>24</v>
      </c>
      <c r="D73" s="37" t="s">
        <v>24</v>
      </c>
      <c r="E73" s="37" t="s">
        <v>2315</v>
      </c>
      <c r="F73" s="40" t="s">
        <v>2316</v>
      </c>
      <c r="G73" s="37" t="s">
        <v>2254</v>
      </c>
      <c r="H73" s="37" t="s">
        <v>826</v>
      </c>
      <c r="I73" s="37" t="s">
        <v>2093</v>
      </c>
      <c r="J73" s="37" t="s">
        <v>2317</v>
      </c>
      <c r="K73" s="37" t="s">
        <v>2095</v>
      </c>
      <c r="L73" s="37" t="s">
        <v>2096</v>
      </c>
      <c r="M73" s="41">
        <v>3500000</v>
      </c>
      <c r="N73" s="37" t="s">
        <v>24</v>
      </c>
      <c r="O73" s="37"/>
      <c r="P73" s="37" t="s">
        <v>2313</v>
      </c>
      <c r="Q73" s="19">
        <v>25968046</v>
      </c>
      <c r="R73" s="41">
        <v>0</v>
      </c>
      <c r="S73" s="41" t="s">
        <v>2145</v>
      </c>
      <c r="T73" s="41">
        <v>0</v>
      </c>
      <c r="U73" s="37" t="s">
        <v>24</v>
      </c>
      <c r="V73" s="40" t="s">
        <v>24</v>
      </c>
      <c r="W73" s="37" t="s">
        <v>2314</v>
      </c>
    </row>
    <row r="74" spans="1:23" ht="56.25" x14ac:dyDescent="0.2">
      <c r="A74" s="17">
        <v>64</v>
      </c>
      <c r="B74" s="27" t="s">
        <v>486</v>
      </c>
      <c r="C74" s="37" t="s">
        <v>24</v>
      </c>
      <c r="D74" s="37" t="s">
        <v>24</v>
      </c>
      <c r="E74" s="37" t="s">
        <v>2318</v>
      </c>
      <c r="F74" s="40" t="s">
        <v>2319</v>
      </c>
      <c r="G74" s="37" t="s">
        <v>2254</v>
      </c>
      <c r="H74" s="37" t="s">
        <v>826</v>
      </c>
      <c r="I74" s="37" t="s">
        <v>2093</v>
      </c>
      <c r="J74" s="37" t="s">
        <v>2320</v>
      </c>
      <c r="K74" s="37" t="s">
        <v>2095</v>
      </c>
      <c r="L74" s="37" t="s">
        <v>2096</v>
      </c>
      <c r="M74" s="41">
        <v>3500000</v>
      </c>
      <c r="N74" s="37" t="s">
        <v>24</v>
      </c>
      <c r="O74" s="37"/>
      <c r="P74" s="37" t="s">
        <v>2313</v>
      </c>
      <c r="Q74" s="19">
        <v>35687011</v>
      </c>
      <c r="R74" s="41">
        <v>0</v>
      </c>
      <c r="S74" s="41" t="s">
        <v>2145</v>
      </c>
      <c r="T74" s="41">
        <v>0</v>
      </c>
      <c r="U74" s="37" t="s">
        <v>24</v>
      </c>
      <c r="V74" s="40" t="s">
        <v>24</v>
      </c>
      <c r="W74" s="37" t="s">
        <v>2314</v>
      </c>
    </row>
    <row r="75" spans="1:23" ht="56.25" x14ac:dyDescent="0.2">
      <c r="A75" s="17">
        <v>65</v>
      </c>
      <c r="B75" s="27" t="s">
        <v>493</v>
      </c>
      <c r="C75" s="37" t="s">
        <v>24</v>
      </c>
      <c r="D75" s="37" t="s">
        <v>24</v>
      </c>
      <c r="E75" s="37" t="s">
        <v>2321</v>
      </c>
      <c r="F75" s="40" t="s">
        <v>2322</v>
      </c>
      <c r="G75" s="37" t="s">
        <v>2254</v>
      </c>
      <c r="H75" s="37" t="s">
        <v>826</v>
      </c>
      <c r="I75" s="37" t="s">
        <v>2093</v>
      </c>
      <c r="J75" s="37" t="s">
        <v>2323</v>
      </c>
      <c r="K75" s="37" t="s">
        <v>2095</v>
      </c>
      <c r="L75" s="37" t="s">
        <v>2096</v>
      </c>
      <c r="M75" s="41">
        <v>3500000</v>
      </c>
      <c r="N75" s="37" t="s">
        <v>24</v>
      </c>
      <c r="O75" s="37"/>
      <c r="P75" s="37" t="s">
        <v>2313</v>
      </c>
      <c r="Q75" s="19">
        <v>44235496</v>
      </c>
      <c r="R75" s="41">
        <v>0</v>
      </c>
      <c r="S75" s="41" t="s">
        <v>2145</v>
      </c>
      <c r="T75" s="41">
        <v>0</v>
      </c>
      <c r="U75" s="37" t="s">
        <v>24</v>
      </c>
      <c r="V75" s="40" t="s">
        <v>24</v>
      </c>
      <c r="W75" s="37" t="s">
        <v>2314</v>
      </c>
    </row>
    <row r="76" spans="1:23" ht="56.25" x14ac:dyDescent="0.2">
      <c r="A76" s="17">
        <v>66</v>
      </c>
      <c r="B76" s="27" t="s">
        <v>497</v>
      </c>
      <c r="C76" s="37" t="s">
        <v>24</v>
      </c>
      <c r="D76" s="37" t="s">
        <v>24</v>
      </c>
      <c r="E76" s="37" t="s">
        <v>2324</v>
      </c>
      <c r="F76" s="40" t="s">
        <v>2325</v>
      </c>
      <c r="G76" s="37" t="s">
        <v>2254</v>
      </c>
      <c r="H76" s="37" t="s">
        <v>826</v>
      </c>
      <c r="I76" s="37" t="s">
        <v>2093</v>
      </c>
      <c r="J76" s="37" t="s">
        <v>2326</v>
      </c>
      <c r="K76" s="37" t="s">
        <v>2095</v>
      </c>
      <c r="L76" s="37" t="s">
        <v>2096</v>
      </c>
      <c r="M76" s="41">
        <v>3500000</v>
      </c>
      <c r="N76" s="37" t="s">
        <v>24</v>
      </c>
      <c r="O76" s="37"/>
      <c r="P76" s="37" t="s">
        <v>2313</v>
      </c>
      <c r="Q76" s="19">
        <v>44452712</v>
      </c>
      <c r="R76" s="41">
        <v>0</v>
      </c>
      <c r="S76" s="41" t="s">
        <v>2145</v>
      </c>
      <c r="T76" s="41">
        <v>0</v>
      </c>
      <c r="U76" s="37" t="s">
        <v>24</v>
      </c>
      <c r="V76" s="40" t="s">
        <v>24</v>
      </c>
      <c r="W76" s="37" t="s">
        <v>2314</v>
      </c>
    </row>
    <row r="77" spans="1:23" ht="56.25" x14ac:dyDescent="0.2">
      <c r="A77" s="17">
        <v>67</v>
      </c>
      <c r="B77" s="27" t="s">
        <v>2327</v>
      </c>
      <c r="C77" s="37" t="s">
        <v>24</v>
      </c>
      <c r="D77" s="37" t="s">
        <v>24</v>
      </c>
      <c r="E77" s="37" t="s">
        <v>2328</v>
      </c>
      <c r="F77" s="40" t="s">
        <v>2329</v>
      </c>
      <c r="G77" s="37" t="s">
        <v>2254</v>
      </c>
      <c r="H77" s="37" t="s">
        <v>826</v>
      </c>
      <c r="I77" s="37" t="s">
        <v>2093</v>
      </c>
      <c r="J77" s="37" t="s">
        <v>2330</v>
      </c>
      <c r="K77" s="37" t="s">
        <v>2095</v>
      </c>
      <c r="L77" s="37" t="s">
        <v>2096</v>
      </c>
      <c r="M77" s="41">
        <v>3500000</v>
      </c>
      <c r="N77" s="37" t="s">
        <v>24</v>
      </c>
      <c r="O77" s="37"/>
      <c r="P77" s="37" t="s">
        <v>2313</v>
      </c>
      <c r="Q77" s="19">
        <v>35687011</v>
      </c>
      <c r="R77" s="41">
        <v>0</v>
      </c>
      <c r="S77" s="41" t="s">
        <v>2145</v>
      </c>
      <c r="T77" s="41">
        <v>0</v>
      </c>
      <c r="U77" s="37" t="s">
        <v>24</v>
      </c>
      <c r="V77" s="40" t="s">
        <v>24</v>
      </c>
      <c r="W77" s="37" t="s">
        <v>2314</v>
      </c>
    </row>
    <row r="78" spans="1:23" ht="56.25" x14ac:dyDescent="0.2">
      <c r="A78" s="17">
        <v>68</v>
      </c>
      <c r="B78" s="27" t="s">
        <v>2331</v>
      </c>
      <c r="C78" s="37" t="s">
        <v>24</v>
      </c>
      <c r="D78" s="37" t="s">
        <v>24</v>
      </c>
      <c r="E78" s="37" t="s">
        <v>2332</v>
      </c>
      <c r="F78" s="40" t="s">
        <v>2333</v>
      </c>
      <c r="G78" s="37" t="s">
        <v>2254</v>
      </c>
      <c r="H78" s="37" t="s">
        <v>826</v>
      </c>
      <c r="I78" s="37" t="s">
        <v>2093</v>
      </c>
      <c r="J78" s="37" t="s">
        <v>2334</v>
      </c>
      <c r="K78" s="37" t="s">
        <v>2095</v>
      </c>
      <c r="L78" s="37" t="s">
        <v>2096</v>
      </c>
      <c r="M78" s="41">
        <v>3500000</v>
      </c>
      <c r="N78" s="37" t="s">
        <v>24</v>
      </c>
      <c r="O78" s="37"/>
      <c r="P78" s="37" t="s">
        <v>2313</v>
      </c>
      <c r="Q78" s="19">
        <v>54943060</v>
      </c>
      <c r="R78" s="41">
        <v>0</v>
      </c>
      <c r="S78" s="41" t="s">
        <v>2145</v>
      </c>
      <c r="T78" s="41">
        <v>0</v>
      </c>
      <c r="U78" s="37" t="s">
        <v>24</v>
      </c>
      <c r="V78" s="40" t="s">
        <v>24</v>
      </c>
      <c r="W78" s="37" t="s">
        <v>2314</v>
      </c>
    </row>
    <row r="79" spans="1:23" ht="56.25" x14ac:dyDescent="0.2">
      <c r="A79" s="17">
        <v>69</v>
      </c>
      <c r="B79" s="27" t="s">
        <v>2335</v>
      </c>
      <c r="C79" s="37" t="s">
        <v>24</v>
      </c>
      <c r="D79" s="37" t="s">
        <v>24</v>
      </c>
      <c r="E79" s="37" t="s">
        <v>2336</v>
      </c>
      <c r="F79" s="40" t="s">
        <v>2337</v>
      </c>
      <c r="G79" s="37" t="s">
        <v>2254</v>
      </c>
      <c r="H79" s="37" t="s">
        <v>826</v>
      </c>
      <c r="I79" s="37" t="s">
        <v>2093</v>
      </c>
      <c r="J79" s="37" t="s">
        <v>2338</v>
      </c>
      <c r="K79" s="37" t="s">
        <v>2095</v>
      </c>
      <c r="L79" s="37" t="s">
        <v>2096</v>
      </c>
      <c r="M79" s="41">
        <v>3500000</v>
      </c>
      <c r="N79" s="37" t="s">
        <v>24</v>
      </c>
      <c r="O79" s="37"/>
      <c r="P79" s="37" t="s">
        <v>2313</v>
      </c>
      <c r="Q79" s="19">
        <v>49997222</v>
      </c>
      <c r="R79" s="41">
        <v>0</v>
      </c>
      <c r="S79" s="41" t="s">
        <v>2145</v>
      </c>
      <c r="T79" s="41">
        <v>0</v>
      </c>
      <c r="U79" s="37" t="s">
        <v>24</v>
      </c>
      <c r="V79" s="40" t="s">
        <v>24</v>
      </c>
      <c r="W79" s="37" t="s">
        <v>2314</v>
      </c>
    </row>
    <row r="80" spans="1:23" ht="56.25" x14ac:dyDescent="0.2">
      <c r="A80" s="17">
        <v>70</v>
      </c>
      <c r="B80" s="27" t="s">
        <v>2339</v>
      </c>
      <c r="C80" s="37" t="s">
        <v>24</v>
      </c>
      <c r="D80" s="37" t="s">
        <v>24</v>
      </c>
      <c r="E80" s="37" t="s">
        <v>2340</v>
      </c>
      <c r="F80" s="40" t="s">
        <v>2341</v>
      </c>
      <c r="G80" s="37" t="s">
        <v>2254</v>
      </c>
      <c r="H80" s="37" t="s">
        <v>826</v>
      </c>
      <c r="I80" s="37" t="s">
        <v>2093</v>
      </c>
      <c r="J80" s="37" t="s">
        <v>2342</v>
      </c>
      <c r="K80" s="37" t="s">
        <v>2095</v>
      </c>
      <c r="L80" s="37" t="s">
        <v>2096</v>
      </c>
      <c r="M80" s="41">
        <v>3500000</v>
      </c>
      <c r="N80" s="37" t="s">
        <v>24</v>
      </c>
      <c r="O80" s="37"/>
      <c r="P80" s="37" t="s">
        <v>2103</v>
      </c>
      <c r="Q80" s="19">
        <v>50171843</v>
      </c>
      <c r="R80" s="41">
        <v>0</v>
      </c>
      <c r="S80" s="41" t="s">
        <v>2145</v>
      </c>
      <c r="T80" s="41">
        <v>0</v>
      </c>
      <c r="U80" s="37" t="s">
        <v>24</v>
      </c>
      <c r="V80" s="40" t="s">
        <v>24</v>
      </c>
      <c r="W80" s="37" t="s">
        <v>2343</v>
      </c>
    </row>
    <row r="81" spans="1:23" ht="78.75" x14ac:dyDescent="0.2">
      <c r="A81" s="17">
        <v>71</v>
      </c>
      <c r="B81" s="27" t="s">
        <v>2344</v>
      </c>
      <c r="C81" s="37" t="s">
        <v>24</v>
      </c>
      <c r="D81" s="37" t="s">
        <v>24</v>
      </c>
      <c r="E81" s="37" t="s">
        <v>2301</v>
      </c>
      <c r="F81" s="40" t="s">
        <v>2345</v>
      </c>
      <c r="G81" s="37" t="s">
        <v>2254</v>
      </c>
      <c r="H81" s="37" t="s">
        <v>826</v>
      </c>
      <c r="I81" s="37" t="s">
        <v>2093</v>
      </c>
      <c r="J81" s="37" t="s">
        <v>2346</v>
      </c>
      <c r="K81" s="37" t="s">
        <v>2184</v>
      </c>
      <c r="L81" s="37" t="s">
        <v>2185</v>
      </c>
      <c r="M81" s="41">
        <v>0</v>
      </c>
      <c r="N81" s="37" t="s">
        <v>24</v>
      </c>
      <c r="O81" s="37"/>
      <c r="P81" s="37" t="s">
        <v>2103</v>
      </c>
      <c r="Q81" s="19">
        <v>0</v>
      </c>
      <c r="R81" s="41">
        <v>0</v>
      </c>
      <c r="S81" s="41" t="s">
        <v>2111</v>
      </c>
      <c r="T81" s="41">
        <v>0</v>
      </c>
      <c r="U81" s="37" t="s">
        <v>2261</v>
      </c>
      <c r="V81" s="40" t="s">
        <v>24</v>
      </c>
      <c r="W81" s="37" t="s">
        <v>24</v>
      </c>
    </row>
    <row r="82" spans="1:23" ht="67.5" x14ac:dyDescent="0.2">
      <c r="A82" s="17">
        <v>72</v>
      </c>
      <c r="B82" s="27" t="s">
        <v>2347</v>
      </c>
      <c r="C82" s="37" t="s">
        <v>24</v>
      </c>
      <c r="D82" s="37" t="s">
        <v>24</v>
      </c>
      <c r="E82" s="37" t="s">
        <v>2348</v>
      </c>
      <c r="F82" s="40" t="s">
        <v>2294</v>
      </c>
      <c r="G82" s="37" t="s">
        <v>2254</v>
      </c>
      <c r="H82" s="37" t="s">
        <v>826</v>
      </c>
      <c r="I82" s="37" t="s">
        <v>2093</v>
      </c>
      <c r="J82" s="37" t="s">
        <v>2349</v>
      </c>
      <c r="K82" s="37" t="s">
        <v>2184</v>
      </c>
      <c r="L82" s="37" t="s">
        <v>2185</v>
      </c>
      <c r="M82" s="41">
        <v>0</v>
      </c>
      <c r="N82" s="37" t="s">
        <v>24</v>
      </c>
      <c r="O82" s="37"/>
      <c r="P82" s="37" t="s">
        <v>2097</v>
      </c>
      <c r="Q82" s="19">
        <v>18000000</v>
      </c>
      <c r="R82" s="41">
        <v>0</v>
      </c>
      <c r="S82" s="41" t="s">
        <v>2111</v>
      </c>
      <c r="T82" s="41">
        <v>0</v>
      </c>
      <c r="U82" s="37" t="s">
        <v>2261</v>
      </c>
      <c r="V82" s="40" t="s">
        <v>24</v>
      </c>
      <c r="W82" s="37" t="s">
        <v>2350</v>
      </c>
    </row>
    <row r="83" spans="1:23" ht="78.75" x14ac:dyDescent="0.2">
      <c r="A83" s="17">
        <v>73</v>
      </c>
      <c r="B83" s="27" t="s">
        <v>2351</v>
      </c>
      <c r="C83" s="37" t="s">
        <v>24</v>
      </c>
      <c r="D83" s="37" t="s">
        <v>24</v>
      </c>
      <c r="E83" s="37" t="s">
        <v>2352</v>
      </c>
      <c r="F83" s="40" t="s">
        <v>2302</v>
      </c>
      <c r="G83" s="37" t="s">
        <v>2254</v>
      </c>
      <c r="H83" s="37" t="s">
        <v>826</v>
      </c>
      <c r="I83" s="37" t="s">
        <v>2093</v>
      </c>
      <c r="J83" s="37" t="s">
        <v>2353</v>
      </c>
      <c r="K83" s="37" t="s">
        <v>2184</v>
      </c>
      <c r="L83" s="37" t="s">
        <v>2185</v>
      </c>
      <c r="M83" s="41">
        <v>0</v>
      </c>
      <c r="N83" s="37" t="s">
        <v>24</v>
      </c>
      <c r="O83" s="37"/>
      <c r="P83" s="37" t="s">
        <v>2144</v>
      </c>
      <c r="Q83" s="19">
        <v>16000000</v>
      </c>
      <c r="R83" s="41">
        <v>0</v>
      </c>
      <c r="S83" s="41" t="s">
        <v>2145</v>
      </c>
      <c r="T83" s="41">
        <v>0</v>
      </c>
      <c r="U83" s="37" t="s">
        <v>24</v>
      </c>
      <c r="V83" s="40" t="s">
        <v>24</v>
      </c>
      <c r="W83" s="37" t="s">
        <v>2304</v>
      </c>
    </row>
    <row r="84" spans="1:23" ht="78.75" x14ac:dyDescent="0.2">
      <c r="A84" s="17">
        <v>74</v>
      </c>
      <c r="B84" s="27" t="s">
        <v>2354</v>
      </c>
      <c r="C84" s="37" t="s">
        <v>24</v>
      </c>
      <c r="D84" s="37" t="s">
        <v>24</v>
      </c>
      <c r="E84" s="37" t="s">
        <v>2355</v>
      </c>
      <c r="F84" s="40" t="s">
        <v>2356</v>
      </c>
      <c r="G84" s="37" t="s">
        <v>2254</v>
      </c>
      <c r="H84" s="37" t="s">
        <v>826</v>
      </c>
      <c r="I84" s="37" t="s">
        <v>2093</v>
      </c>
      <c r="J84" s="37" t="s">
        <v>2357</v>
      </c>
      <c r="K84" s="37" t="s">
        <v>2184</v>
      </c>
      <c r="L84" s="37" t="s">
        <v>2185</v>
      </c>
      <c r="M84" s="41">
        <v>0</v>
      </c>
      <c r="N84" s="37" t="s">
        <v>24</v>
      </c>
      <c r="O84" s="37"/>
      <c r="P84" s="37" t="s">
        <v>2097</v>
      </c>
      <c r="Q84" s="19">
        <v>12042654</v>
      </c>
      <c r="R84" s="41">
        <v>0</v>
      </c>
      <c r="S84" s="41" t="s">
        <v>2145</v>
      </c>
      <c r="T84" s="41">
        <v>0</v>
      </c>
      <c r="U84" s="37" t="s">
        <v>24</v>
      </c>
      <c r="V84" s="40" t="s">
        <v>24</v>
      </c>
      <c r="W84" s="37" t="s">
        <v>2358</v>
      </c>
    </row>
    <row r="85" spans="1:23" ht="78.75" x14ac:dyDescent="0.2">
      <c r="A85" s="17">
        <v>75</v>
      </c>
      <c r="B85" s="27" t="s">
        <v>2359</v>
      </c>
      <c r="C85" s="37" t="s">
        <v>24</v>
      </c>
      <c r="D85" s="37" t="s">
        <v>24</v>
      </c>
      <c r="E85" s="37" t="s">
        <v>2360</v>
      </c>
      <c r="F85" s="40" t="s">
        <v>2227</v>
      </c>
      <c r="G85" s="37" t="s">
        <v>2254</v>
      </c>
      <c r="H85" s="37" t="s">
        <v>826</v>
      </c>
      <c r="I85" s="37" t="s">
        <v>2093</v>
      </c>
      <c r="J85" s="37" t="s">
        <v>2361</v>
      </c>
      <c r="K85" s="37" t="s">
        <v>2184</v>
      </c>
      <c r="L85" s="37" t="s">
        <v>2185</v>
      </c>
      <c r="M85" s="41">
        <v>0</v>
      </c>
      <c r="N85" s="37" t="s">
        <v>24</v>
      </c>
      <c r="O85" s="37"/>
      <c r="P85" s="37" t="s">
        <v>2097</v>
      </c>
      <c r="Q85" s="19">
        <v>0</v>
      </c>
      <c r="R85" s="41">
        <v>0</v>
      </c>
      <c r="S85" s="41" t="s">
        <v>2145</v>
      </c>
      <c r="T85" s="41">
        <v>0</v>
      </c>
      <c r="U85" s="37" t="s">
        <v>24</v>
      </c>
      <c r="V85" s="40" t="s">
        <v>24</v>
      </c>
      <c r="W85" s="37" t="s">
        <v>2358</v>
      </c>
    </row>
    <row r="86" spans="1:23" ht="67.5" x14ac:dyDescent="0.2">
      <c r="A86" s="17">
        <v>76</v>
      </c>
      <c r="B86" s="27" t="s">
        <v>2362</v>
      </c>
      <c r="C86" s="37" t="s">
        <v>24</v>
      </c>
      <c r="D86" s="37" t="s">
        <v>24</v>
      </c>
      <c r="E86" s="37" t="s">
        <v>2363</v>
      </c>
      <c r="F86" s="40" t="s">
        <v>108</v>
      </c>
      <c r="G86" s="37" t="s">
        <v>2254</v>
      </c>
      <c r="H86" s="37" t="s">
        <v>826</v>
      </c>
      <c r="I86" s="37" t="s">
        <v>2093</v>
      </c>
      <c r="J86" s="37" t="s">
        <v>2364</v>
      </c>
      <c r="K86" s="37" t="s">
        <v>2184</v>
      </c>
      <c r="L86" s="37" t="s">
        <v>2185</v>
      </c>
      <c r="M86" s="41">
        <v>0</v>
      </c>
      <c r="N86" s="37" t="s">
        <v>24</v>
      </c>
      <c r="O86" s="37"/>
      <c r="P86" s="37" t="s">
        <v>2313</v>
      </c>
      <c r="Q86" s="19">
        <v>49200000</v>
      </c>
      <c r="R86" s="41">
        <v>0</v>
      </c>
      <c r="S86" s="41" t="s">
        <v>2145</v>
      </c>
      <c r="T86" s="41">
        <v>0</v>
      </c>
      <c r="U86" s="37" t="s">
        <v>24</v>
      </c>
      <c r="V86" s="40" t="s">
        <v>24</v>
      </c>
      <c r="W86" s="37" t="s">
        <v>2314</v>
      </c>
    </row>
    <row r="87" spans="1:23" ht="56.25" x14ac:dyDescent="0.2">
      <c r="A87" s="17">
        <v>77</v>
      </c>
      <c r="B87" s="27" t="s">
        <v>2365</v>
      </c>
      <c r="C87" s="37" t="s">
        <v>24</v>
      </c>
      <c r="D87" s="37" t="s">
        <v>24</v>
      </c>
      <c r="E87" s="37" t="s">
        <v>2366</v>
      </c>
      <c r="F87" s="40" t="s">
        <v>2367</v>
      </c>
      <c r="G87" s="37" t="s">
        <v>2254</v>
      </c>
      <c r="H87" s="37" t="s">
        <v>826</v>
      </c>
      <c r="I87" s="37" t="s">
        <v>2368</v>
      </c>
      <c r="J87" s="37" t="s">
        <v>2369</v>
      </c>
      <c r="K87" s="37" t="s">
        <v>2095</v>
      </c>
      <c r="L87" s="37" t="s">
        <v>2370</v>
      </c>
      <c r="M87" s="41">
        <v>4300000</v>
      </c>
      <c r="N87" s="37" t="s">
        <v>24</v>
      </c>
      <c r="O87" s="37"/>
      <c r="P87" s="37" t="s">
        <v>2313</v>
      </c>
      <c r="Q87" s="19">
        <v>0</v>
      </c>
      <c r="R87" s="41">
        <v>0</v>
      </c>
      <c r="S87" s="41" t="s">
        <v>2145</v>
      </c>
      <c r="T87" s="41">
        <v>0</v>
      </c>
      <c r="U87" s="37" t="s">
        <v>24</v>
      </c>
      <c r="V87" s="40" t="s">
        <v>24</v>
      </c>
      <c r="W87" s="37" t="s">
        <v>2314</v>
      </c>
    </row>
    <row r="88" spans="1:23" ht="56.25" x14ac:dyDescent="0.2">
      <c r="A88" s="17">
        <v>78</v>
      </c>
      <c r="B88" s="27" t="s">
        <v>2371</v>
      </c>
      <c r="C88" s="37" t="s">
        <v>24</v>
      </c>
      <c r="D88" s="37" t="s">
        <v>24</v>
      </c>
      <c r="E88" s="37" t="s">
        <v>2372</v>
      </c>
      <c r="F88" s="40" t="s">
        <v>2373</v>
      </c>
      <c r="G88" s="37" t="s">
        <v>2254</v>
      </c>
      <c r="H88" s="37" t="s">
        <v>826</v>
      </c>
      <c r="I88" s="37" t="s">
        <v>2368</v>
      </c>
      <c r="J88" s="37" t="s">
        <v>2374</v>
      </c>
      <c r="K88" s="37" t="s">
        <v>2095</v>
      </c>
      <c r="L88" s="37" t="s">
        <v>2370</v>
      </c>
      <c r="M88" s="41">
        <v>4300000</v>
      </c>
      <c r="N88" s="37" t="s">
        <v>24</v>
      </c>
      <c r="O88" s="37"/>
      <c r="P88" s="37" t="s">
        <v>2313</v>
      </c>
      <c r="Q88" s="19">
        <v>0</v>
      </c>
      <c r="R88" s="41">
        <v>0</v>
      </c>
      <c r="S88" s="41" t="s">
        <v>2145</v>
      </c>
      <c r="T88" s="41">
        <v>0</v>
      </c>
      <c r="U88" s="37" t="s">
        <v>24</v>
      </c>
      <c r="V88" s="40" t="s">
        <v>24</v>
      </c>
      <c r="W88" s="37" t="s">
        <v>2314</v>
      </c>
    </row>
    <row r="89" spans="1:23" ht="90" x14ac:dyDescent="0.2">
      <c r="A89" s="17">
        <v>79</v>
      </c>
      <c r="B89" s="27" t="s">
        <v>2375</v>
      </c>
      <c r="C89" s="37" t="s">
        <v>24</v>
      </c>
      <c r="D89" s="37" t="s">
        <v>24</v>
      </c>
      <c r="E89" s="37" t="s">
        <v>2376</v>
      </c>
      <c r="F89" s="40" t="s">
        <v>2377</v>
      </c>
      <c r="G89" s="37" t="s">
        <v>2092</v>
      </c>
      <c r="H89" s="37" t="s">
        <v>826</v>
      </c>
      <c r="I89" s="37" t="s">
        <v>2093</v>
      </c>
      <c r="J89" s="37" t="s">
        <v>2175</v>
      </c>
      <c r="K89" s="37" t="s">
        <v>2095</v>
      </c>
      <c r="L89" s="37" t="s">
        <v>2096</v>
      </c>
      <c r="M89" s="41">
        <v>3500000</v>
      </c>
      <c r="N89" s="37" t="s">
        <v>24</v>
      </c>
      <c r="O89" s="37"/>
      <c r="P89" s="37" t="s">
        <v>2378</v>
      </c>
      <c r="Q89" s="19">
        <v>0</v>
      </c>
      <c r="R89" s="41">
        <v>0</v>
      </c>
      <c r="S89" s="41" t="s">
        <v>24</v>
      </c>
      <c r="T89" s="41">
        <v>0</v>
      </c>
      <c r="U89" s="37" t="s">
        <v>24</v>
      </c>
      <c r="V89" s="40" t="s">
        <v>24</v>
      </c>
      <c r="W89" s="37" t="s">
        <v>2379</v>
      </c>
    </row>
    <row r="90" spans="1:23" ht="90" x14ac:dyDescent="0.2">
      <c r="A90" s="17">
        <v>80</v>
      </c>
      <c r="B90" s="27" t="s">
        <v>2380</v>
      </c>
      <c r="C90" s="37" t="s">
        <v>24</v>
      </c>
      <c r="D90" s="37" t="s">
        <v>24</v>
      </c>
      <c r="E90" s="37" t="s">
        <v>2381</v>
      </c>
      <c r="F90" s="40" t="s">
        <v>2382</v>
      </c>
      <c r="G90" s="37" t="s">
        <v>2092</v>
      </c>
      <c r="H90" s="37" t="s">
        <v>826</v>
      </c>
      <c r="I90" s="37" t="s">
        <v>2093</v>
      </c>
      <c r="J90" s="37" t="s">
        <v>2383</v>
      </c>
      <c r="K90" s="37" t="s">
        <v>2095</v>
      </c>
      <c r="L90" s="37" t="s">
        <v>2185</v>
      </c>
      <c r="M90" s="41">
        <v>0</v>
      </c>
      <c r="N90" s="37" t="s">
        <v>24</v>
      </c>
      <c r="O90" s="37"/>
      <c r="P90" s="37" t="s">
        <v>2378</v>
      </c>
      <c r="Q90" s="19">
        <v>0</v>
      </c>
      <c r="R90" s="41">
        <v>0</v>
      </c>
      <c r="S90" s="41" t="s">
        <v>24</v>
      </c>
      <c r="T90" s="41">
        <v>0</v>
      </c>
      <c r="U90" s="37" t="s">
        <v>24</v>
      </c>
      <c r="V90" s="40" t="s">
        <v>24</v>
      </c>
      <c r="W90" s="37" t="s">
        <v>2379</v>
      </c>
    </row>
    <row r="91" spans="1:23" ht="90" x14ac:dyDescent="0.2">
      <c r="A91" s="17">
        <v>81</v>
      </c>
      <c r="B91" s="27" t="s">
        <v>2384</v>
      </c>
      <c r="C91" s="37" t="s">
        <v>24</v>
      </c>
      <c r="D91" s="37" t="s">
        <v>24</v>
      </c>
      <c r="E91" s="37" t="s">
        <v>2385</v>
      </c>
      <c r="F91" s="40" t="s">
        <v>2386</v>
      </c>
      <c r="G91" s="37" t="s">
        <v>2092</v>
      </c>
      <c r="H91" s="37" t="s">
        <v>826</v>
      </c>
      <c r="I91" s="37" t="s">
        <v>2093</v>
      </c>
      <c r="J91" s="37" t="s">
        <v>2387</v>
      </c>
      <c r="K91" s="37" t="s">
        <v>2095</v>
      </c>
      <c r="L91" s="37" t="s">
        <v>2185</v>
      </c>
      <c r="M91" s="41">
        <v>0</v>
      </c>
      <c r="N91" s="37" t="s">
        <v>24</v>
      </c>
      <c r="O91" s="37"/>
      <c r="P91" s="37" t="s">
        <v>2378</v>
      </c>
      <c r="Q91" s="19">
        <v>0</v>
      </c>
      <c r="R91" s="41">
        <v>0</v>
      </c>
      <c r="S91" s="41" t="s">
        <v>24</v>
      </c>
      <c r="T91" s="41">
        <v>0</v>
      </c>
      <c r="U91" s="37" t="s">
        <v>24</v>
      </c>
      <c r="V91" s="40" t="s">
        <v>24</v>
      </c>
      <c r="W91" s="37" t="s">
        <v>2379</v>
      </c>
    </row>
    <row r="92" spans="1:23" ht="90" x14ac:dyDescent="0.2">
      <c r="A92" s="17">
        <v>82</v>
      </c>
      <c r="B92" s="27" t="s">
        <v>2388</v>
      </c>
      <c r="C92" s="37" t="s">
        <v>24</v>
      </c>
      <c r="D92" s="37" t="s">
        <v>24</v>
      </c>
      <c r="E92" s="37" t="s">
        <v>2389</v>
      </c>
      <c r="F92" s="40" t="s">
        <v>2390</v>
      </c>
      <c r="G92" s="37" t="s">
        <v>2092</v>
      </c>
      <c r="H92" s="37" t="s">
        <v>826</v>
      </c>
      <c r="I92" s="37" t="s">
        <v>2093</v>
      </c>
      <c r="J92" s="37" t="s">
        <v>2277</v>
      </c>
      <c r="K92" s="37" t="s">
        <v>2095</v>
      </c>
      <c r="L92" s="37" t="s">
        <v>2096</v>
      </c>
      <c r="M92" s="41">
        <v>3500000</v>
      </c>
      <c r="N92" s="37" t="s">
        <v>24</v>
      </c>
      <c r="O92" s="37"/>
      <c r="P92" s="37" t="s">
        <v>2378</v>
      </c>
      <c r="Q92" s="19">
        <v>0</v>
      </c>
      <c r="R92" s="41">
        <v>0</v>
      </c>
      <c r="S92" s="41" t="s">
        <v>24</v>
      </c>
      <c r="T92" s="41">
        <v>0</v>
      </c>
      <c r="U92" s="37" t="s">
        <v>24</v>
      </c>
      <c r="V92" s="40" t="s">
        <v>24</v>
      </c>
      <c r="W92" s="37" t="s">
        <v>2379</v>
      </c>
    </row>
    <row r="93" spans="1:23" ht="157.5" x14ac:dyDescent="0.2">
      <c r="A93" s="17">
        <v>83</v>
      </c>
      <c r="B93" s="27" t="s">
        <v>2391</v>
      </c>
      <c r="C93" s="37" t="s">
        <v>24</v>
      </c>
      <c r="D93" s="37" t="s">
        <v>24</v>
      </c>
      <c r="E93" s="37" t="s">
        <v>2392</v>
      </c>
      <c r="F93" s="40" t="s">
        <v>2393</v>
      </c>
      <c r="G93" s="37" t="s">
        <v>2092</v>
      </c>
      <c r="H93" s="37" t="s">
        <v>826</v>
      </c>
      <c r="I93" s="37" t="s">
        <v>2093</v>
      </c>
      <c r="J93" s="37" t="s">
        <v>2394</v>
      </c>
      <c r="K93" s="37" t="s">
        <v>2095</v>
      </c>
      <c r="L93" s="37" t="s">
        <v>2395</v>
      </c>
      <c r="M93" s="41">
        <v>4500000</v>
      </c>
      <c r="N93" s="37" t="s">
        <v>24</v>
      </c>
      <c r="O93" s="37"/>
      <c r="P93" s="37" t="s">
        <v>2103</v>
      </c>
      <c r="Q93" s="19">
        <v>0</v>
      </c>
      <c r="R93" s="41">
        <v>0</v>
      </c>
      <c r="S93" s="41" t="s">
        <v>2098</v>
      </c>
      <c r="T93" s="41">
        <v>387893483</v>
      </c>
      <c r="U93" s="37" t="s">
        <v>24</v>
      </c>
      <c r="V93" s="40" t="s">
        <v>24</v>
      </c>
      <c r="W93" s="37" t="s">
        <v>2396</v>
      </c>
    </row>
    <row r="94" spans="1:23" ht="45" x14ac:dyDescent="0.2">
      <c r="A94" s="17">
        <v>84</v>
      </c>
      <c r="B94" s="27" t="s">
        <v>2397</v>
      </c>
      <c r="C94" s="37" t="s">
        <v>24</v>
      </c>
      <c r="D94" s="37" t="s">
        <v>24</v>
      </c>
      <c r="E94" s="37" t="s">
        <v>2398</v>
      </c>
      <c r="F94" s="40" t="s">
        <v>2399</v>
      </c>
      <c r="G94" s="37" t="s">
        <v>2092</v>
      </c>
      <c r="H94" s="37" t="s">
        <v>826</v>
      </c>
      <c r="I94" s="37" t="s">
        <v>2093</v>
      </c>
      <c r="J94" s="37" t="s">
        <v>2400</v>
      </c>
      <c r="K94" s="37" t="s">
        <v>2095</v>
      </c>
      <c r="L94" s="37" t="s">
        <v>2395</v>
      </c>
      <c r="M94" s="41">
        <v>4500000</v>
      </c>
      <c r="N94" s="37" t="s">
        <v>24</v>
      </c>
      <c r="O94" s="37"/>
      <c r="P94" s="37" t="s">
        <v>2103</v>
      </c>
      <c r="Q94" s="19">
        <v>0</v>
      </c>
      <c r="R94" s="41">
        <v>0</v>
      </c>
      <c r="S94" s="41" t="s">
        <v>2111</v>
      </c>
      <c r="T94" s="41">
        <v>0</v>
      </c>
      <c r="U94" s="37" t="s">
        <v>24</v>
      </c>
      <c r="V94" s="40" t="s">
        <v>24</v>
      </c>
      <c r="W94" s="37" t="s">
        <v>2401</v>
      </c>
    </row>
    <row r="95" spans="1:23" ht="112.5" x14ac:dyDescent="0.2">
      <c r="A95" s="17">
        <v>85</v>
      </c>
      <c r="B95" s="27" t="s">
        <v>2402</v>
      </c>
      <c r="C95" s="37" t="s">
        <v>24</v>
      </c>
      <c r="D95" s="37" t="s">
        <v>24</v>
      </c>
      <c r="E95" s="37" t="s">
        <v>2403</v>
      </c>
      <c r="F95" s="40" t="s">
        <v>2404</v>
      </c>
      <c r="G95" s="37" t="s">
        <v>2092</v>
      </c>
      <c r="H95" s="37" t="s">
        <v>826</v>
      </c>
      <c r="I95" s="37" t="s">
        <v>2405</v>
      </c>
      <c r="J95" s="37" t="s">
        <v>2406</v>
      </c>
      <c r="K95" s="37" t="s">
        <v>2095</v>
      </c>
      <c r="L95" s="37" t="s">
        <v>2395</v>
      </c>
      <c r="M95" s="41">
        <v>4500000</v>
      </c>
      <c r="N95" s="37" t="s">
        <v>24</v>
      </c>
      <c r="O95" s="37"/>
      <c r="P95" s="37" t="s">
        <v>2103</v>
      </c>
      <c r="Q95" s="19">
        <v>0</v>
      </c>
      <c r="R95" s="41">
        <v>0</v>
      </c>
      <c r="S95" s="41" t="s">
        <v>2098</v>
      </c>
      <c r="T95" s="41">
        <v>574177302</v>
      </c>
      <c r="U95" s="37" t="s">
        <v>24</v>
      </c>
      <c r="V95" s="40" t="s">
        <v>24</v>
      </c>
      <c r="W95" s="37" t="s">
        <v>2407</v>
      </c>
    </row>
    <row r="96" spans="1:23" ht="45" x14ac:dyDescent="0.2">
      <c r="A96" s="17">
        <v>86</v>
      </c>
      <c r="B96" s="27" t="s">
        <v>2408</v>
      </c>
      <c r="C96" s="37" t="s">
        <v>24</v>
      </c>
      <c r="D96" s="37" t="s">
        <v>24</v>
      </c>
      <c r="E96" s="37" t="s">
        <v>2409</v>
      </c>
      <c r="F96" s="40" t="s">
        <v>2410</v>
      </c>
      <c r="G96" s="37" t="s">
        <v>2092</v>
      </c>
      <c r="H96" s="37" t="s">
        <v>826</v>
      </c>
      <c r="I96" s="37" t="s">
        <v>2093</v>
      </c>
      <c r="J96" s="37" t="s">
        <v>2411</v>
      </c>
      <c r="K96" s="37" t="s">
        <v>2095</v>
      </c>
      <c r="L96" s="37" t="s">
        <v>2412</v>
      </c>
      <c r="M96" s="41">
        <v>4500000</v>
      </c>
      <c r="N96" s="37" t="s">
        <v>24</v>
      </c>
      <c r="O96" s="37"/>
      <c r="P96" s="37" t="s">
        <v>2103</v>
      </c>
      <c r="Q96" s="19">
        <v>0</v>
      </c>
      <c r="R96" s="41">
        <v>0</v>
      </c>
      <c r="S96" s="41" t="s">
        <v>2111</v>
      </c>
      <c r="T96" s="41">
        <v>0</v>
      </c>
      <c r="U96" s="37" t="s">
        <v>24</v>
      </c>
      <c r="V96" s="40" t="s">
        <v>24</v>
      </c>
      <c r="W96" s="37" t="s">
        <v>2413</v>
      </c>
    </row>
    <row r="97" spans="1:23" ht="56.25" x14ac:dyDescent="0.2">
      <c r="A97" s="17">
        <v>87</v>
      </c>
      <c r="B97" s="27" t="s">
        <v>2414</v>
      </c>
      <c r="C97" s="37" t="s">
        <v>24</v>
      </c>
      <c r="D97" s="37" t="s">
        <v>24</v>
      </c>
      <c r="E97" s="37" t="s">
        <v>2415</v>
      </c>
      <c r="F97" s="40" t="s">
        <v>2416</v>
      </c>
      <c r="G97" s="37" t="s">
        <v>2092</v>
      </c>
      <c r="H97" s="37" t="s">
        <v>826</v>
      </c>
      <c r="I97" s="37" t="s">
        <v>2093</v>
      </c>
      <c r="J97" s="37" t="s">
        <v>2417</v>
      </c>
      <c r="K97" s="37" t="s">
        <v>2095</v>
      </c>
      <c r="L97" s="37" t="s">
        <v>2412</v>
      </c>
      <c r="M97" s="41">
        <v>4500000</v>
      </c>
      <c r="N97" s="37" t="s">
        <v>24</v>
      </c>
      <c r="O97" s="37"/>
      <c r="P97" s="37" t="s">
        <v>2103</v>
      </c>
      <c r="Q97" s="19">
        <v>0</v>
      </c>
      <c r="R97" s="41">
        <v>0</v>
      </c>
      <c r="S97" s="41" t="s">
        <v>2418</v>
      </c>
      <c r="T97" s="41">
        <v>0</v>
      </c>
      <c r="U97" s="37" t="s">
        <v>24</v>
      </c>
      <c r="V97" s="40" t="s">
        <v>24</v>
      </c>
      <c r="W97" s="37" t="s">
        <v>2419</v>
      </c>
    </row>
    <row r="98" spans="1:23" ht="135" x14ac:dyDescent="0.2">
      <c r="A98" s="17">
        <v>88</v>
      </c>
      <c r="B98" s="27" t="s">
        <v>2420</v>
      </c>
      <c r="C98" s="37" t="s">
        <v>24</v>
      </c>
      <c r="D98" s="37" t="s">
        <v>24</v>
      </c>
      <c r="E98" s="37" t="s">
        <v>2421</v>
      </c>
      <c r="F98" s="40" t="s">
        <v>2422</v>
      </c>
      <c r="G98" s="37" t="s">
        <v>2092</v>
      </c>
      <c r="H98" s="37" t="s">
        <v>826</v>
      </c>
      <c r="I98" s="37" t="s">
        <v>2093</v>
      </c>
      <c r="J98" s="37" t="s">
        <v>2423</v>
      </c>
      <c r="K98" s="37" t="s">
        <v>2095</v>
      </c>
      <c r="L98" s="37" t="s">
        <v>2395</v>
      </c>
      <c r="M98" s="41">
        <v>4500000</v>
      </c>
      <c r="N98" s="37" t="s">
        <v>24</v>
      </c>
      <c r="O98" s="37"/>
      <c r="P98" s="37" t="s">
        <v>2103</v>
      </c>
      <c r="Q98" s="19">
        <v>0</v>
      </c>
      <c r="R98" s="41">
        <v>0</v>
      </c>
      <c r="S98" s="41" t="s">
        <v>2418</v>
      </c>
      <c r="T98" s="41">
        <v>0</v>
      </c>
      <c r="U98" s="37" t="s">
        <v>24</v>
      </c>
      <c r="V98" s="40" t="s">
        <v>24</v>
      </c>
      <c r="W98" s="37" t="s">
        <v>2424</v>
      </c>
    </row>
    <row r="99" spans="1:23" ht="67.5" x14ac:dyDescent="0.2">
      <c r="A99" s="17">
        <v>89</v>
      </c>
      <c r="B99" s="27" t="s">
        <v>2425</v>
      </c>
      <c r="C99" s="37" t="s">
        <v>24</v>
      </c>
      <c r="D99" s="37" t="s">
        <v>24</v>
      </c>
      <c r="E99" s="37" t="s">
        <v>2426</v>
      </c>
      <c r="F99" s="40" t="s">
        <v>2427</v>
      </c>
      <c r="G99" s="37" t="s">
        <v>2092</v>
      </c>
      <c r="H99" s="37" t="s">
        <v>826</v>
      </c>
      <c r="I99" s="37" t="s">
        <v>2093</v>
      </c>
      <c r="J99" s="37" t="s">
        <v>2428</v>
      </c>
      <c r="K99" s="37" t="s">
        <v>2095</v>
      </c>
      <c r="L99" s="37" t="s">
        <v>2395</v>
      </c>
      <c r="M99" s="41">
        <v>4500000</v>
      </c>
      <c r="N99" s="37" t="s">
        <v>24</v>
      </c>
      <c r="O99" s="37"/>
      <c r="P99" s="37" t="s">
        <v>2103</v>
      </c>
      <c r="Q99" s="19">
        <v>0</v>
      </c>
      <c r="R99" s="41">
        <v>0</v>
      </c>
      <c r="S99" s="41" t="s">
        <v>24</v>
      </c>
      <c r="T99" s="41">
        <v>185564050</v>
      </c>
      <c r="U99" s="37" t="s">
        <v>24</v>
      </c>
      <c r="V99" s="40" t="s">
        <v>24</v>
      </c>
      <c r="W99" s="37" t="s">
        <v>2429</v>
      </c>
    </row>
    <row r="100" spans="1:23" ht="45" x14ac:dyDescent="0.2">
      <c r="A100" s="17">
        <v>90</v>
      </c>
      <c r="B100" s="27" t="s">
        <v>2430</v>
      </c>
      <c r="C100" s="37" t="s">
        <v>24</v>
      </c>
      <c r="D100" s="37" t="s">
        <v>24</v>
      </c>
      <c r="E100" s="37" t="s">
        <v>2431</v>
      </c>
      <c r="F100" s="40" t="s">
        <v>2432</v>
      </c>
      <c r="G100" s="37" t="s">
        <v>2092</v>
      </c>
      <c r="H100" s="37" t="s">
        <v>826</v>
      </c>
      <c r="I100" s="37" t="s">
        <v>2093</v>
      </c>
      <c r="J100" s="37" t="s">
        <v>2433</v>
      </c>
      <c r="K100" s="37" t="s">
        <v>2095</v>
      </c>
      <c r="L100" s="37" t="s">
        <v>2395</v>
      </c>
      <c r="M100" s="41">
        <v>4500000</v>
      </c>
      <c r="N100" s="37" t="s">
        <v>24</v>
      </c>
      <c r="O100" s="37"/>
      <c r="P100" s="37" t="s">
        <v>2103</v>
      </c>
      <c r="Q100" s="19">
        <v>0</v>
      </c>
      <c r="R100" s="41">
        <v>0</v>
      </c>
      <c r="S100" s="41" t="s">
        <v>2098</v>
      </c>
      <c r="T100" s="41">
        <v>0</v>
      </c>
      <c r="U100" s="37" t="s">
        <v>24</v>
      </c>
      <c r="V100" s="40" t="s">
        <v>24</v>
      </c>
      <c r="W100" s="37" t="s">
        <v>2434</v>
      </c>
    </row>
    <row r="101" spans="1:23" ht="45" x14ac:dyDescent="0.2">
      <c r="A101" s="17">
        <v>91</v>
      </c>
      <c r="B101" s="27" t="s">
        <v>2435</v>
      </c>
      <c r="C101" s="37" t="s">
        <v>24</v>
      </c>
      <c r="D101" s="37" t="s">
        <v>24</v>
      </c>
      <c r="E101" s="37" t="s">
        <v>2436</v>
      </c>
      <c r="F101" s="40" t="s">
        <v>2437</v>
      </c>
      <c r="G101" s="37" t="s">
        <v>2092</v>
      </c>
      <c r="H101" s="37" t="s">
        <v>826</v>
      </c>
      <c r="I101" s="37" t="s">
        <v>2093</v>
      </c>
      <c r="J101" s="37" t="s">
        <v>2438</v>
      </c>
      <c r="K101" s="37" t="s">
        <v>2095</v>
      </c>
      <c r="L101" s="37" t="s">
        <v>2395</v>
      </c>
      <c r="M101" s="41">
        <v>4500000</v>
      </c>
      <c r="N101" s="37" t="s">
        <v>24</v>
      </c>
      <c r="O101" s="37"/>
      <c r="P101" s="37" t="s">
        <v>2103</v>
      </c>
      <c r="Q101" s="19">
        <v>0</v>
      </c>
      <c r="R101" s="41">
        <v>0</v>
      </c>
      <c r="S101" s="41" t="s">
        <v>2111</v>
      </c>
      <c r="T101" s="41">
        <v>0</v>
      </c>
      <c r="U101" s="37" t="s">
        <v>24</v>
      </c>
      <c r="V101" s="40" t="s">
        <v>24</v>
      </c>
      <c r="W101" s="37" t="s">
        <v>2439</v>
      </c>
    </row>
    <row r="102" spans="1:23" ht="45" x14ac:dyDescent="0.2">
      <c r="A102" s="17">
        <v>92</v>
      </c>
      <c r="B102" s="27" t="s">
        <v>2440</v>
      </c>
      <c r="C102" s="37" t="s">
        <v>24</v>
      </c>
      <c r="D102" s="37" t="s">
        <v>24</v>
      </c>
      <c r="E102" s="37" t="s">
        <v>2441</v>
      </c>
      <c r="F102" s="40" t="s">
        <v>2442</v>
      </c>
      <c r="G102" s="37" t="s">
        <v>2092</v>
      </c>
      <c r="H102" s="37" t="s">
        <v>826</v>
      </c>
      <c r="I102" s="37" t="s">
        <v>2368</v>
      </c>
      <c r="J102" s="37" t="s">
        <v>2443</v>
      </c>
      <c r="K102" s="37" t="s">
        <v>2095</v>
      </c>
      <c r="L102" s="37" t="s">
        <v>2444</v>
      </c>
      <c r="M102" s="41">
        <v>4500000</v>
      </c>
      <c r="N102" s="37" t="s">
        <v>24</v>
      </c>
      <c r="O102" s="37"/>
      <c r="P102" s="37" t="s">
        <v>2103</v>
      </c>
      <c r="Q102" s="19">
        <v>0</v>
      </c>
      <c r="R102" s="41">
        <v>0</v>
      </c>
      <c r="S102" s="41" t="s">
        <v>2111</v>
      </c>
      <c r="T102" s="41">
        <v>0</v>
      </c>
      <c r="U102" s="37" t="s">
        <v>24</v>
      </c>
      <c r="V102" s="40" t="s">
        <v>24</v>
      </c>
      <c r="W102" s="37" t="s">
        <v>2445</v>
      </c>
    </row>
    <row r="103" spans="1:23" ht="123.75" x14ac:dyDescent="0.2">
      <c r="A103" s="17">
        <v>93</v>
      </c>
      <c r="B103" s="27" t="s">
        <v>2446</v>
      </c>
      <c r="C103" s="37" t="s">
        <v>24</v>
      </c>
      <c r="D103" s="37" t="s">
        <v>24</v>
      </c>
      <c r="E103" s="37" t="s">
        <v>2447</v>
      </c>
      <c r="F103" s="40" t="s">
        <v>2448</v>
      </c>
      <c r="G103" s="37" t="s">
        <v>2092</v>
      </c>
      <c r="H103" s="37" t="s">
        <v>826</v>
      </c>
      <c r="I103" s="37" t="s">
        <v>2093</v>
      </c>
      <c r="J103" s="37" t="s">
        <v>2449</v>
      </c>
      <c r="K103" s="37" t="s">
        <v>2095</v>
      </c>
      <c r="L103" s="37" t="s">
        <v>2395</v>
      </c>
      <c r="M103" s="41">
        <v>4500000</v>
      </c>
      <c r="N103" s="37" t="s">
        <v>24</v>
      </c>
      <c r="O103" s="37"/>
      <c r="P103" s="37" t="s">
        <v>2103</v>
      </c>
      <c r="Q103" s="19">
        <v>0</v>
      </c>
      <c r="R103" s="41">
        <v>0</v>
      </c>
      <c r="S103" s="41" t="s">
        <v>2111</v>
      </c>
      <c r="T103" s="41">
        <v>34231808</v>
      </c>
      <c r="U103" s="37" t="s">
        <v>24</v>
      </c>
      <c r="V103" s="40" t="s">
        <v>24</v>
      </c>
      <c r="W103" s="37" t="s">
        <v>2450</v>
      </c>
    </row>
    <row r="104" spans="1:23" ht="101.25" x14ac:dyDescent="0.2">
      <c r="A104" s="17">
        <v>94</v>
      </c>
      <c r="B104" s="27" t="s">
        <v>2451</v>
      </c>
      <c r="C104" s="37" t="s">
        <v>24</v>
      </c>
      <c r="D104" s="37" t="s">
        <v>24</v>
      </c>
      <c r="E104" s="37" t="s">
        <v>2452</v>
      </c>
      <c r="F104" s="40" t="s">
        <v>2453</v>
      </c>
      <c r="G104" s="37" t="s">
        <v>2092</v>
      </c>
      <c r="H104" s="37" t="s">
        <v>826</v>
      </c>
      <c r="I104" s="37" t="s">
        <v>2093</v>
      </c>
      <c r="J104" s="37" t="s">
        <v>2454</v>
      </c>
      <c r="K104" s="37" t="s">
        <v>2095</v>
      </c>
      <c r="L104" s="37" t="s">
        <v>2395</v>
      </c>
      <c r="M104" s="41">
        <v>4500000</v>
      </c>
      <c r="N104" s="37" t="s">
        <v>24</v>
      </c>
      <c r="O104" s="37"/>
      <c r="P104" s="37" t="s">
        <v>2103</v>
      </c>
      <c r="Q104" s="19">
        <v>0</v>
      </c>
      <c r="R104" s="41">
        <v>0</v>
      </c>
      <c r="S104" s="41" t="s">
        <v>2098</v>
      </c>
      <c r="T104" s="41">
        <v>30800000</v>
      </c>
      <c r="U104" s="37" t="s">
        <v>24</v>
      </c>
      <c r="V104" s="40" t="s">
        <v>24</v>
      </c>
      <c r="W104" s="37" t="s">
        <v>2455</v>
      </c>
    </row>
    <row r="105" spans="1:23" x14ac:dyDescent="0.2">
      <c r="A105" s="53">
        <v>-1</v>
      </c>
      <c r="B105" s="55"/>
      <c r="C105" s="8" t="s">
        <v>24</v>
      </c>
      <c r="D105" s="8" t="s">
        <v>24</v>
      </c>
      <c r="E105" s="8" t="s">
        <v>24</v>
      </c>
      <c r="F105" s="8" t="s">
        <v>24</v>
      </c>
      <c r="G105" s="8" t="s">
        <v>24</v>
      </c>
      <c r="H105" s="8" t="s">
        <v>24</v>
      </c>
      <c r="I105" s="8" t="s">
        <v>24</v>
      </c>
      <c r="J105" s="8" t="s">
        <v>24</v>
      </c>
      <c r="K105" s="8" t="s">
        <v>24</v>
      </c>
      <c r="L105" s="8" t="s">
        <v>24</v>
      </c>
      <c r="M105" s="8" t="s">
        <v>24</v>
      </c>
      <c r="N105" s="8" t="s">
        <v>24</v>
      </c>
      <c r="O105" s="8" t="s">
        <v>24</v>
      </c>
      <c r="P105" s="8" t="s">
        <v>24</v>
      </c>
      <c r="Q105" s="8" t="s">
        <v>24</v>
      </c>
      <c r="R105" s="8" t="s">
        <v>24</v>
      </c>
      <c r="S105" s="8" t="s">
        <v>24</v>
      </c>
      <c r="T105" s="8" t="s">
        <v>24</v>
      </c>
      <c r="U105" s="8" t="s">
        <v>24</v>
      </c>
      <c r="V105" s="8" t="s">
        <v>24</v>
      </c>
      <c r="W105" s="8" t="s">
        <v>24</v>
      </c>
    </row>
    <row r="106" spans="1:23" ht="22.5" x14ac:dyDescent="0.2">
      <c r="A106" s="6">
        <v>999999</v>
      </c>
      <c r="B106" s="28" t="s">
        <v>242</v>
      </c>
      <c r="C106" s="8" t="s">
        <v>24</v>
      </c>
      <c r="D106" s="8" t="s">
        <v>24</v>
      </c>
      <c r="E106" s="8" t="s">
        <v>24</v>
      </c>
      <c r="F106" s="8" t="s">
        <v>24</v>
      </c>
      <c r="G106" s="8" t="s">
        <v>24</v>
      </c>
      <c r="H106" s="8" t="s">
        <v>24</v>
      </c>
      <c r="I106" s="8" t="s">
        <v>24</v>
      </c>
      <c r="J106" s="8" t="s">
        <v>24</v>
      </c>
      <c r="K106" s="8" t="s">
        <v>24</v>
      </c>
      <c r="L106" s="8" t="s">
        <v>24</v>
      </c>
      <c r="M106" s="8" t="s">
        <v>24</v>
      </c>
      <c r="N106" s="8" t="s">
        <v>24</v>
      </c>
      <c r="O106" s="8" t="s">
        <v>24</v>
      </c>
      <c r="P106" s="8" t="s">
        <v>24</v>
      </c>
      <c r="S106" s="8" t="s">
        <v>24</v>
      </c>
      <c r="U106" s="8" t="s">
        <v>24</v>
      </c>
      <c r="V106" s="8" t="s">
        <v>24</v>
      </c>
      <c r="W106" s="8" t="s">
        <v>24</v>
      </c>
    </row>
    <row r="351003" spans="1:7" ht="33.75" x14ac:dyDescent="0.2">
      <c r="A351003" s="5" t="s">
        <v>26</v>
      </c>
      <c r="B351003" s="28" t="s">
        <v>2092</v>
      </c>
      <c r="C351003" s="5" t="s">
        <v>814</v>
      </c>
      <c r="D351003" s="5" t="s">
        <v>2405</v>
      </c>
      <c r="E351003" s="5" t="s">
        <v>2184</v>
      </c>
      <c r="F351003" s="5" t="s">
        <v>2456</v>
      </c>
      <c r="G351003" s="5" t="s">
        <v>2111</v>
      </c>
    </row>
    <row r="351004" spans="1:7" ht="33.75" x14ac:dyDescent="0.2">
      <c r="A351004" s="5" t="s">
        <v>56</v>
      </c>
      <c r="B351004" s="28" t="s">
        <v>2254</v>
      </c>
      <c r="C351004" s="5" t="s">
        <v>817</v>
      </c>
      <c r="D351004" s="5" t="s">
        <v>2457</v>
      </c>
      <c r="E351004" s="5" t="s">
        <v>2095</v>
      </c>
      <c r="F351004" s="5" t="s">
        <v>2458</v>
      </c>
      <c r="G351004" s="5" t="s">
        <v>2098</v>
      </c>
    </row>
    <row r="351005" spans="1:7" ht="67.5" x14ac:dyDescent="0.2">
      <c r="B351005" s="28" t="s">
        <v>2459</v>
      </c>
      <c r="C351005" s="5" t="s">
        <v>820</v>
      </c>
      <c r="D351005" s="5" t="s">
        <v>2142</v>
      </c>
      <c r="E351005" s="5" t="s">
        <v>2459</v>
      </c>
      <c r="F351005" s="5" t="s">
        <v>2460</v>
      </c>
      <c r="G351005" s="5" t="s">
        <v>2145</v>
      </c>
    </row>
    <row r="351006" spans="1:7" ht="56.25" x14ac:dyDescent="0.2">
      <c r="C351006" s="5" t="s">
        <v>823</v>
      </c>
      <c r="D351006" s="5" t="s">
        <v>2093</v>
      </c>
      <c r="F351006" s="5" t="s">
        <v>2206</v>
      </c>
      <c r="G351006" s="5" t="s">
        <v>2418</v>
      </c>
    </row>
    <row r="351007" spans="1:7" ht="45" x14ac:dyDescent="0.2">
      <c r="C351007" s="5" t="s">
        <v>826</v>
      </c>
      <c r="D351007" s="5" t="s">
        <v>2368</v>
      </c>
      <c r="F351007" s="5" t="s">
        <v>2313</v>
      </c>
    </row>
    <row r="351008" spans="1:7" ht="33.75" x14ac:dyDescent="0.2">
      <c r="C351008" s="5" t="s">
        <v>828</v>
      </c>
      <c r="D351008" s="5" t="s">
        <v>2461</v>
      </c>
      <c r="F351008" s="5" t="s">
        <v>2097</v>
      </c>
    </row>
    <row r="351009" spans="3:6" ht="33.75" x14ac:dyDescent="0.2">
      <c r="C351009" s="5" t="s">
        <v>830</v>
      </c>
      <c r="D351009" s="5" t="s">
        <v>2462</v>
      </c>
      <c r="F351009" s="5" t="s">
        <v>2144</v>
      </c>
    </row>
    <row r="351010" spans="3:6" ht="56.25" x14ac:dyDescent="0.2">
      <c r="C351010" s="5" t="s">
        <v>832</v>
      </c>
      <c r="D351010" s="5" t="s">
        <v>741</v>
      </c>
      <c r="F351010" s="5" t="s">
        <v>2378</v>
      </c>
    </row>
    <row r="351011" spans="3:6" ht="45" x14ac:dyDescent="0.2">
      <c r="C351011" s="5" t="s">
        <v>834</v>
      </c>
      <c r="F351011" s="5" t="s">
        <v>2179</v>
      </c>
    </row>
    <row r="351012" spans="3:6" ht="45" x14ac:dyDescent="0.2">
      <c r="C351012" s="5" t="s">
        <v>836</v>
      </c>
      <c r="F351012" s="5" t="s">
        <v>2103</v>
      </c>
    </row>
    <row r="351013" spans="3:6" ht="56.25" x14ac:dyDescent="0.2">
      <c r="C351013" s="5" t="s">
        <v>838</v>
      </c>
      <c r="F351013" s="5" t="s">
        <v>2463</v>
      </c>
    </row>
    <row r="351014" spans="3:6" ht="33.75" x14ac:dyDescent="0.2">
      <c r="C351014" s="5" t="s">
        <v>840</v>
      </c>
    </row>
    <row r="351015" spans="3:6" ht="33.75" x14ac:dyDescent="0.2">
      <c r="C351015" s="5" t="s">
        <v>842</v>
      </c>
    </row>
    <row r="351016" spans="3:6" ht="33.75" x14ac:dyDescent="0.2">
      <c r="C351016" s="5" t="s">
        <v>844</v>
      </c>
    </row>
    <row r="351017" spans="3:6" ht="56.25" x14ac:dyDescent="0.2">
      <c r="C351017" s="5" t="s">
        <v>846</v>
      </c>
    </row>
    <row r="351018" spans="3:6" ht="33.75" x14ac:dyDescent="0.2">
      <c r="C351018" s="5" t="s">
        <v>848</v>
      </c>
    </row>
    <row r="351019" spans="3:6" ht="33.75" x14ac:dyDescent="0.2">
      <c r="C351019" s="5" t="s">
        <v>850</v>
      </c>
    </row>
    <row r="351020" spans="3:6" ht="33.75" x14ac:dyDescent="0.2">
      <c r="C351020" s="5" t="s">
        <v>852</v>
      </c>
    </row>
    <row r="351021" spans="3:6" ht="45" x14ac:dyDescent="0.2">
      <c r="C351021" s="5" t="s">
        <v>854</v>
      </c>
    </row>
    <row r="351022" spans="3:6" ht="45" x14ac:dyDescent="0.2">
      <c r="C351022" s="5" t="s">
        <v>856</v>
      </c>
    </row>
    <row r="351023" spans="3:6" ht="33.75" x14ac:dyDescent="0.2">
      <c r="C351023" s="5" t="s">
        <v>858</v>
      </c>
    </row>
    <row r="351024" spans="3:6" ht="33.75" x14ac:dyDescent="0.2">
      <c r="C351024" s="5" t="s">
        <v>860</v>
      </c>
    </row>
    <row r="351025" spans="3:3" ht="45" x14ac:dyDescent="0.2">
      <c r="C351025" s="5" t="s">
        <v>862</v>
      </c>
    </row>
    <row r="351026" spans="3:3" ht="45" x14ac:dyDescent="0.2">
      <c r="C351026" s="5" t="s">
        <v>864</v>
      </c>
    </row>
    <row r="351027" spans="3:3" ht="33.75" x14ac:dyDescent="0.2">
      <c r="C351027" s="5" t="s">
        <v>866</v>
      </c>
    </row>
    <row r="351028" spans="3:3" ht="45" x14ac:dyDescent="0.2">
      <c r="C351028" s="5" t="s">
        <v>868</v>
      </c>
    </row>
    <row r="351029" spans="3:3" ht="78.75" x14ac:dyDescent="0.2">
      <c r="C351029" s="5" t="s">
        <v>870</v>
      </c>
    </row>
    <row r="351030" spans="3:3" ht="45" x14ac:dyDescent="0.2">
      <c r="C351030" s="5" t="s">
        <v>872</v>
      </c>
    </row>
    <row r="351031" spans="3:3" ht="33.75" x14ac:dyDescent="0.2">
      <c r="C351031" s="5" t="s">
        <v>874</v>
      </c>
    </row>
    <row r="351032" spans="3:3" ht="33.75" x14ac:dyDescent="0.2">
      <c r="C351032" s="5" t="s">
        <v>876</v>
      </c>
    </row>
    <row r="351033" spans="3:3" ht="45" x14ac:dyDescent="0.2">
      <c r="C351033" s="5" t="s">
        <v>878</v>
      </c>
    </row>
    <row r="351034" spans="3:3" ht="33.75" x14ac:dyDescent="0.2">
      <c r="C351034" s="5" t="s">
        <v>880</v>
      </c>
    </row>
    <row r="351035" spans="3:3" ht="33.75" x14ac:dyDescent="0.2">
      <c r="C351035" s="5" t="s">
        <v>882</v>
      </c>
    </row>
    <row r="351036" spans="3:3" ht="33.75" x14ac:dyDescent="0.2">
      <c r="C351036" s="5" t="s">
        <v>884</v>
      </c>
    </row>
    <row r="351037" spans="3:3" ht="33.75" x14ac:dyDescent="0.2">
      <c r="C351037" s="5" t="s">
        <v>886</v>
      </c>
    </row>
    <row r="351038" spans="3:3" ht="22.5" x14ac:dyDescent="0.2">
      <c r="C351038" s="5" t="s">
        <v>888</v>
      </c>
    </row>
    <row r="351039" spans="3:3" ht="22.5" x14ac:dyDescent="0.2">
      <c r="C351039" s="5" t="s">
        <v>890</v>
      </c>
    </row>
    <row r="351040" spans="3:3" ht="22.5" x14ac:dyDescent="0.2">
      <c r="C351040" s="5" t="s">
        <v>892</v>
      </c>
    </row>
    <row r="351041" spans="3:3" ht="22.5" x14ac:dyDescent="0.2">
      <c r="C351041" s="5" t="s">
        <v>894</v>
      </c>
    </row>
    <row r="351042" spans="3:3" ht="22.5" x14ac:dyDescent="0.2">
      <c r="C351042" s="5" t="s">
        <v>896</v>
      </c>
    </row>
    <row r="351043" spans="3:3" ht="22.5" x14ac:dyDescent="0.2">
      <c r="C351043" s="5" t="s">
        <v>898</v>
      </c>
    </row>
    <row r="351044" spans="3:3" ht="45" x14ac:dyDescent="0.2">
      <c r="C351044" s="5" t="s">
        <v>900</v>
      </c>
    </row>
    <row r="351045" spans="3:3" ht="33.75" x14ac:dyDescent="0.2">
      <c r="C351045" s="5" t="s">
        <v>902</v>
      </c>
    </row>
    <row r="351046" spans="3:3" ht="22.5" x14ac:dyDescent="0.2">
      <c r="C351046" s="5" t="s">
        <v>903</v>
      </c>
    </row>
    <row r="351047" spans="3:3" ht="22.5" x14ac:dyDescent="0.2">
      <c r="C351047" s="5" t="s">
        <v>904</v>
      </c>
    </row>
    <row r="351048" spans="3:3" ht="22.5" x14ac:dyDescent="0.2">
      <c r="C351048" s="5" t="s">
        <v>905</v>
      </c>
    </row>
    <row r="351049" spans="3:3" ht="33.75" x14ac:dyDescent="0.2">
      <c r="C351049" s="5" t="s">
        <v>906</v>
      </c>
    </row>
    <row r="351050" spans="3:3" ht="22.5" x14ac:dyDescent="0.2">
      <c r="C351050" s="5" t="s">
        <v>907</v>
      </c>
    </row>
    <row r="351051" spans="3:3" ht="33.75" x14ac:dyDescent="0.2">
      <c r="C351051" s="5" t="s">
        <v>908</v>
      </c>
    </row>
    <row r="351052" spans="3:3" ht="22.5" x14ac:dyDescent="0.2">
      <c r="C351052" s="5" t="s">
        <v>909</v>
      </c>
    </row>
    <row r="351053" spans="3:3" ht="22.5" x14ac:dyDescent="0.2">
      <c r="C351053" s="5" t="s">
        <v>910</v>
      </c>
    </row>
    <row r="351054" spans="3:3" ht="22.5" x14ac:dyDescent="0.2">
      <c r="C351054" s="5" t="s">
        <v>911</v>
      </c>
    </row>
    <row r="351055" spans="3:3" ht="22.5" x14ac:dyDescent="0.2">
      <c r="C351055" s="5" t="s">
        <v>912</v>
      </c>
    </row>
    <row r="351056" spans="3:3" ht="33.75" x14ac:dyDescent="0.2">
      <c r="C351056" s="5" t="s">
        <v>913</v>
      </c>
    </row>
    <row r="351057" spans="3:3" ht="22.5" x14ac:dyDescent="0.2">
      <c r="C351057" s="5" t="s">
        <v>914</v>
      </c>
    </row>
    <row r="351058" spans="3:3" ht="33.75" x14ac:dyDescent="0.2">
      <c r="C351058" s="5" t="s">
        <v>915</v>
      </c>
    </row>
    <row r="351059" spans="3:3" ht="33.75" x14ac:dyDescent="0.2">
      <c r="C351059" s="5" t="s">
        <v>916</v>
      </c>
    </row>
    <row r="351060" spans="3:3" ht="33.75" x14ac:dyDescent="0.2">
      <c r="C351060" s="5" t="s">
        <v>917</v>
      </c>
    </row>
    <row r="351061" spans="3:3" ht="33.75" x14ac:dyDescent="0.2">
      <c r="C351061" s="5" t="s">
        <v>918</v>
      </c>
    </row>
    <row r="351062" spans="3:3" ht="22.5" x14ac:dyDescent="0.2">
      <c r="C351062" s="5" t="s">
        <v>919</v>
      </c>
    </row>
    <row r="351063" spans="3:3" ht="33.75" x14ac:dyDescent="0.2">
      <c r="C351063" s="5" t="s">
        <v>920</v>
      </c>
    </row>
    <row r="351064" spans="3:3" ht="22.5" x14ac:dyDescent="0.2">
      <c r="C351064" s="5" t="s">
        <v>921</v>
      </c>
    </row>
    <row r="351065" spans="3:3" ht="33.75" x14ac:dyDescent="0.2">
      <c r="C351065" s="5" t="s">
        <v>922</v>
      </c>
    </row>
    <row r="351066" spans="3:3" ht="33.75" x14ac:dyDescent="0.2">
      <c r="C351066" s="5" t="s">
        <v>923</v>
      </c>
    </row>
    <row r="351067" spans="3:3" ht="33.75" x14ac:dyDescent="0.2">
      <c r="C351067" s="5" t="s">
        <v>924</v>
      </c>
    </row>
    <row r="351068" spans="3:3" ht="22.5" x14ac:dyDescent="0.2">
      <c r="C351068" s="5" t="s">
        <v>925</v>
      </c>
    </row>
    <row r="351069" spans="3:3" ht="22.5" x14ac:dyDescent="0.2">
      <c r="C351069" s="5" t="s">
        <v>926</v>
      </c>
    </row>
    <row r="351070" spans="3:3" ht="33.75" x14ac:dyDescent="0.2">
      <c r="C351070" s="5" t="s">
        <v>927</v>
      </c>
    </row>
    <row r="351071" spans="3:3" ht="45" x14ac:dyDescent="0.2">
      <c r="C351071" s="5" t="s">
        <v>928</v>
      </c>
    </row>
    <row r="351072" spans="3:3" ht="22.5" x14ac:dyDescent="0.2">
      <c r="C351072" s="5" t="s">
        <v>929</v>
      </c>
    </row>
    <row r="351073" spans="3:3" ht="45" x14ac:dyDescent="0.2">
      <c r="C351073" s="5" t="s">
        <v>930</v>
      </c>
    </row>
    <row r="351074" spans="3:3" ht="22.5" x14ac:dyDescent="0.2">
      <c r="C351074" s="5" t="s">
        <v>931</v>
      </c>
    </row>
    <row r="351075" spans="3:3" ht="45" x14ac:dyDescent="0.2">
      <c r="C351075" s="5" t="s">
        <v>932</v>
      </c>
    </row>
    <row r="351076" spans="3:3" ht="33.75" x14ac:dyDescent="0.2">
      <c r="C351076" s="5" t="s">
        <v>933</v>
      </c>
    </row>
    <row r="351077" spans="3:3" ht="45" x14ac:dyDescent="0.2">
      <c r="C351077" s="5" t="s">
        <v>934</v>
      </c>
    </row>
    <row r="351078" spans="3:3" ht="22.5" x14ac:dyDescent="0.2">
      <c r="C351078" s="5" t="s">
        <v>935</v>
      </c>
    </row>
    <row r="351079" spans="3:3" ht="22.5" x14ac:dyDescent="0.2">
      <c r="C351079" s="5" t="s">
        <v>936</v>
      </c>
    </row>
    <row r="351080" spans="3:3" ht="45" x14ac:dyDescent="0.2">
      <c r="C351080" s="5" t="s">
        <v>937</v>
      </c>
    </row>
    <row r="351081" spans="3:3" ht="22.5" x14ac:dyDescent="0.2">
      <c r="C351081" s="5" t="s">
        <v>938</v>
      </c>
    </row>
    <row r="351082" spans="3:3" ht="33.75" x14ac:dyDescent="0.2">
      <c r="C351082" s="5" t="s">
        <v>939</v>
      </c>
    </row>
    <row r="351083" spans="3:3" ht="33.75" x14ac:dyDescent="0.2">
      <c r="C351083" s="5" t="s">
        <v>940</v>
      </c>
    </row>
    <row r="351084" spans="3:3" ht="22.5" x14ac:dyDescent="0.2">
      <c r="C351084" s="5" t="s">
        <v>941</v>
      </c>
    </row>
    <row r="351085" spans="3:3" ht="33.75" x14ac:dyDescent="0.2">
      <c r="C351085" s="5" t="s">
        <v>942</v>
      </c>
    </row>
    <row r="351086" spans="3:3" ht="33.75" x14ac:dyDescent="0.2">
      <c r="C351086" s="5" t="s">
        <v>943</v>
      </c>
    </row>
    <row r="351087" spans="3:3" ht="33.75" x14ac:dyDescent="0.2">
      <c r="C351087" s="5" t="s">
        <v>944</v>
      </c>
    </row>
    <row r="351088" spans="3:3" ht="22.5" x14ac:dyDescent="0.2">
      <c r="C351088" s="5" t="s">
        <v>945</v>
      </c>
    </row>
    <row r="351089" spans="3:3" ht="22.5" x14ac:dyDescent="0.2">
      <c r="C351089" s="5" t="s">
        <v>946</v>
      </c>
    </row>
    <row r="351090" spans="3:3" ht="22.5" x14ac:dyDescent="0.2">
      <c r="C351090" s="5" t="s">
        <v>947</v>
      </c>
    </row>
    <row r="351091" spans="3:3" ht="33.75" x14ac:dyDescent="0.2">
      <c r="C351091" s="5" t="s">
        <v>948</v>
      </c>
    </row>
    <row r="351092" spans="3:3" ht="33.75" x14ac:dyDescent="0.2">
      <c r="C351092" s="5" t="s">
        <v>949</v>
      </c>
    </row>
    <row r="351093" spans="3:3" ht="22.5" x14ac:dyDescent="0.2">
      <c r="C351093" s="5" t="s">
        <v>950</v>
      </c>
    </row>
    <row r="351094" spans="3:3" ht="45" x14ac:dyDescent="0.2">
      <c r="C351094" s="5" t="s">
        <v>951</v>
      </c>
    </row>
    <row r="351095" spans="3:3" ht="33.75" x14ac:dyDescent="0.2">
      <c r="C351095" s="5" t="s">
        <v>952</v>
      </c>
    </row>
    <row r="351096" spans="3:3" ht="33.75" x14ac:dyDescent="0.2">
      <c r="C351096" s="5" t="s">
        <v>953</v>
      </c>
    </row>
    <row r="351097" spans="3:3" ht="22.5" x14ac:dyDescent="0.2">
      <c r="C351097" s="5" t="s">
        <v>954</v>
      </c>
    </row>
    <row r="351098" spans="3:3" ht="22.5" x14ac:dyDescent="0.2">
      <c r="C351098" s="5" t="s">
        <v>955</v>
      </c>
    </row>
    <row r="351099" spans="3:3" ht="22.5" x14ac:dyDescent="0.2">
      <c r="C351099" s="5" t="s">
        <v>956</v>
      </c>
    </row>
    <row r="351100" spans="3:3" ht="33.75" x14ac:dyDescent="0.2">
      <c r="C351100" s="5" t="s">
        <v>957</v>
      </c>
    </row>
    <row r="351101" spans="3:3" ht="22.5" x14ac:dyDescent="0.2">
      <c r="C351101" s="5" t="s">
        <v>958</v>
      </c>
    </row>
    <row r="351102" spans="3:3" ht="22.5" x14ac:dyDescent="0.2">
      <c r="C351102" s="5" t="s">
        <v>959</v>
      </c>
    </row>
    <row r="351103" spans="3:3" ht="22.5" x14ac:dyDescent="0.2">
      <c r="C351103" s="5" t="s">
        <v>960</v>
      </c>
    </row>
    <row r="351104" spans="3:3" ht="22.5" x14ac:dyDescent="0.2">
      <c r="C351104" s="5" t="s">
        <v>961</v>
      </c>
    </row>
    <row r="351105" spans="3:3" ht="22.5" x14ac:dyDescent="0.2">
      <c r="C351105" s="5" t="s">
        <v>962</v>
      </c>
    </row>
    <row r="351106" spans="3:3" ht="33.75" x14ac:dyDescent="0.2">
      <c r="C351106" s="5" t="s">
        <v>963</v>
      </c>
    </row>
    <row r="351107" spans="3:3" ht="22.5" x14ac:dyDescent="0.2">
      <c r="C351107" s="5" t="s">
        <v>964</v>
      </c>
    </row>
    <row r="351108" spans="3:3" ht="22.5" x14ac:dyDescent="0.2">
      <c r="C351108" s="5" t="s">
        <v>965</v>
      </c>
    </row>
    <row r="351109" spans="3:3" ht="22.5" x14ac:dyDescent="0.2">
      <c r="C351109" s="5" t="s">
        <v>966</v>
      </c>
    </row>
    <row r="351110" spans="3:3" ht="22.5" x14ac:dyDescent="0.2">
      <c r="C351110" s="5" t="s">
        <v>967</v>
      </c>
    </row>
    <row r="351111" spans="3:3" ht="22.5" x14ac:dyDescent="0.2">
      <c r="C351111" s="5" t="s">
        <v>968</v>
      </c>
    </row>
    <row r="351112" spans="3:3" ht="33.75" x14ac:dyDescent="0.2">
      <c r="C351112" s="5" t="s">
        <v>969</v>
      </c>
    </row>
    <row r="351113" spans="3:3" ht="33.75" x14ac:dyDescent="0.2">
      <c r="C351113" s="5" t="s">
        <v>970</v>
      </c>
    </row>
    <row r="351114" spans="3:3" ht="22.5" x14ac:dyDescent="0.2">
      <c r="C351114" s="5" t="s">
        <v>971</v>
      </c>
    </row>
    <row r="351115" spans="3:3" ht="22.5" x14ac:dyDescent="0.2">
      <c r="C351115" s="5" t="s">
        <v>972</v>
      </c>
    </row>
    <row r="351116" spans="3:3" ht="33.75" x14ac:dyDescent="0.2">
      <c r="C351116" s="5" t="s">
        <v>973</v>
      </c>
    </row>
    <row r="351117" spans="3:3" ht="22.5" x14ac:dyDescent="0.2">
      <c r="C351117" s="5" t="s">
        <v>974</v>
      </c>
    </row>
    <row r="351118" spans="3:3" ht="33.75" x14ac:dyDescent="0.2">
      <c r="C351118" s="5" t="s">
        <v>975</v>
      </c>
    </row>
    <row r="351119" spans="3:3" ht="22.5" x14ac:dyDescent="0.2">
      <c r="C351119" s="5" t="s">
        <v>976</v>
      </c>
    </row>
    <row r="351120" spans="3:3" ht="22.5" x14ac:dyDescent="0.2">
      <c r="C351120" s="5" t="s">
        <v>977</v>
      </c>
    </row>
    <row r="351121" spans="3:3" ht="33.75" x14ac:dyDescent="0.2">
      <c r="C351121" s="5" t="s">
        <v>978</v>
      </c>
    </row>
    <row r="351122" spans="3:3" ht="45" x14ac:dyDescent="0.2">
      <c r="C351122" s="5" t="s">
        <v>979</v>
      </c>
    </row>
    <row r="351123" spans="3:3" ht="45" x14ac:dyDescent="0.2">
      <c r="C351123" s="5" t="s">
        <v>980</v>
      </c>
    </row>
    <row r="351124" spans="3:3" ht="33.75" x14ac:dyDescent="0.2">
      <c r="C351124" s="5" t="s">
        <v>981</v>
      </c>
    </row>
    <row r="351125" spans="3:3" ht="45" x14ac:dyDescent="0.2">
      <c r="C351125" s="5" t="s">
        <v>982</v>
      </c>
    </row>
    <row r="351126" spans="3:3" ht="45" x14ac:dyDescent="0.2">
      <c r="C351126" s="5" t="s">
        <v>983</v>
      </c>
    </row>
    <row r="351127" spans="3:3" ht="45" x14ac:dyDescent="0.2">
      <c r="C351127" s="5" t="s">
        <v>984</v>
      </c>
    </row>
    <row r="351128" spans="3:3" ht="22.5" x14ac:dyDescent="0.2">
      <c r="C351128" s="5" t="s">
        <v>985</v>
      </c>
    </row>
    <row r="351129" spans="3:3" ht="33.75" x14ac:dyDescent="0.2">
      <c r="C351129" s="5" t="s">
        <v>986</v>
      </c>
    </row>
    <row r="351130" spans="3:3" ht="22.5" x14ac:dyDescent="0.2">
      <c r="C351130" s="5" t="s">
        <v>987</v>
      </c>
    </row>
    <row r="351131" spans="3:3" ht="22.5" x14ac:dyDescent="0.2">
      <c r="C351131" s="5" t="s">
        <v>988</v>
      </c>
    </row>
    <row r="351132" spans="3:3" ht="45" x14ac:dyDescent="0.2">
      <c r="C351132" s="5" t="s">
        <v>989</v>
      </c>
    </row>
    <row r="351133" spans="3:3" ht="33.75" x14ac:dyDescent="0.2">
      <c r="C351133" s="5" t="s">
        <v>990</v>
      </c>
    </row>
    <row r="351134" spans="3:3" ht="22.5" x14ac:dyDescent="0.2">
      <c r="C351134" s="5" t="s">
        <v>991</v>
      </c>
    </row>
    <row r="351135" spans="3:3" ht="22.5" x14ac:dyDescent="0.2">
      <c r="C351135" s="5" t="s">
        <v>992</v>
      </c>
    </row>
    <row r="351136" spans="3:3" ht="33.75" x14ac:dyDescent="0.2">
      <c r="C351136" s="5" t="s">
        <v>993</v>
      </c>
    </row>
    <row r="351137" spans="3:3" ht="22.5" x14ac:dyDescent="0.2">
      <c r="C351137" s="5" t="s">
        <v>994</v>
      </c>
    </row>
    <row r="351138" spans="3:3" ht="22.5" x14ac:dyDescent="0.2">
      <c r="C351138" s="5" t="s">
        <v>995</v>
      </c>
    </row>
    <row r="351139" spans="3:3" ht="33.75" x14ac:dyDescent="0.2">
      <c r="C351139" s="5" t="s">
        <v>996</v>
      </c>
    </row>
    <row r="351140" spans="3:3" ht="22.5" x14ac:dyDescent="0.2">
      <c r="C351140" s="5" t="s">
        <v>997</v>
      </c>
    </row>
    <row r="351141" spans="3:3" ht="22.5" x14ac:dyDescent="0.2">
      <c r="C351141" s="5" t="s">
        <v>998</v>
      </c>
    </row>
    <row r="351142" spans="3:3" ht="33.75" x14ac:dyDescent="0.2">
      <c r="C351142" s="5" t="s">
        <v>999</v>
      </c>
    </row>
    <row r="351143" spans="3:3" ht="22.5" x14ac:dyDescent="0.2">
      <c r="C351143" s="5" t="s">
        <v>1000</v>
      </c>
    </row>
    <row r="351144" spans="3:3" ht="45" x14ac:dyDescent="0.2">
      <c r="C351144" s="5" t="s">
        <v>1001</v>
      </c>
    </row>
    <row r="351145" spans="3:3" ht="33.75" x14ac:dyDescent="0.2">
      <c r="C351145" s="5" t="s">
        <v>1002</v>
      </c>
    </row>
    <row r="351146" spans="3:3" ht="33.75" x14ac:dyDescent="0.2">
      <c r="C351146" s="5" t="s">
        <v>1003</v>
      </c>
    </row>
    <row r="351147" spans="3:3" ht="22.5" x14ac:dyDescent="0.2">
      <c r="C351147" s="5" t="s">
        <v>1004</v>
      </c>
    </row>
    <row r="351148" spans="3:3" ht="22.5" x14ac:dyDescent="0.2">
      <c r="C351148" s="5" t="s">
        <v>1005</v>
      </c>
    </row>
    <row r="351149" spans="3:3" ht="22.5" x14ac:dyDescent="0.2">
      <c r="C351149" s="5" t="s">
        <v>1006</v>
      </c>
    </row>
    <row r="351150" spans="3:3" ht="33.75" x14ac:dyDescent="0.2">
      <c r="C351150" s="5" t="s">
        <v>1007</v>
      </c>
    </row>
    <row r="351151" spans="3:3" ht="33.75" x14ac:dyDescent="0.2">
      <c r="C351151" s="5" t="s">
        <v>1008</v>
      </c>
    </row>
    <row r="351152" spans="3:3" ht="22.5" x14ac:dyDescent="0.2">
      <c r="C351152" s="5" t="s">
        <v>1009</v>
      </c>
    </row>
    <row r="351153" spans="3:3" ht="22.5" x14ac:dyDescent="0.2">
      <c r="C351153" s="5" t="s">
        <v>1010</v>
      </c>
    </row>
    <row r="351154" spans="3:3" ht="22.5" x14ac:dyDescent="0.2">
      <c r="C351154" s="5" t="s">
        <v>1011</v>
      </c>
    </row>
    <row r="351155" spans="3:3" ht="45" x14ac:dyDescent="0.2">
      <c r="C351155" s="5" t="s">
        <v>1012</v>
      </c>
    </row>
    <row r="351156" spans="3:3" ht="45" x14ac:dyDescent="0.2">
      <c r="C351156" s="5" t="s">
        <v>1013</v>
      </c>
    </row>
    <row r="351157" spans="3:3" ht="45" x14ac:dyDescent="0.2">
      <c r="C351157" s="5" t="s">
        <v>1014</v>
      </c>
    </row>
    <row r="351158" spans="3:3" ht="33.75" x14ac:dyDescent="0.2">
      <c r="C351158" s="5" t="s">
        <v>1015</v>
      </c>
    </row>
    <row r="351159" spans="3:3" ht="33.75" x14ac:dyDescent="0.2">
      <c r="C351159" s="5" t="s">
        <v>1016</v>
      </c>
    </row>
    <row r="351160" spans="3:3" ht="33.75" x14ac:dyDescent="0.2">
      <c r="C351160" s="5" t="s">
        <v>1017</v>
      </c>
    </row>
    <row r="351161" spans="3:3" ht="33.75" x14ac:dyDescent="0.2">
      <c r="C351161" s="5" t="s">
        <v>1018</v>
      </c>
    </row>
    <row r="351162" spans="3:3" ht="33.75" x14ac:dyDescent="0.2">
      <c r="C351162" s="5" t="s">
        <v>1019</v>
      </c>
    </row>
    <row r="351163" spans="3:3" ht="22.5" x14ac:dyDescent="0.2">
      <c r="C351163" s="5" t="s">
        <v>1020</v>
      </c>
    </row>
    <row r="351164" spans="3:3" ht="45" x14ac:dyDescent="0.2">
      <c r="C351164" s="5" t="s">
        <v>1021</v>
      </c>
    </row>
    <row r="351165" spans="3:3" ht="22.5" x14ac:dyDescent="0.2">
      <c r="C351165" s="5" t="s">
        <v>1022</v>
      </c>
    </row>
    <row r="351166" spans="3:3" ht="33.75" x14ac:dyDescent="0.2">
      <c r="C351166" s="5" t="s">
        <v>1023</v>
      </c>
    </row>
    <row r="351167" spans="3:3" ht="45" x14ac:dyDescent="0.2">
      <c r="C351167" s="5" t="s">
        <v>1024</v>
      </c>
    </row>
    <row r="351168" spans="3:3" ht="22.5" x14ac:dyDescent="0.2">
      <c r="C351168" s="5" t="s">
        <v>1025</v>
      </c>
    </row>
    <row r="351169" spans="3:3" ht="33.75" x14ac:dyDescent="0.2">
      <c r="C351169" s="5" t="s">
        <v>1026</v>
      </c>
    </row>
    <row r="351170" spans="3:3" ht="33.75" x14ac:dyDescent="0.2">
      <c r="C351170" s="5" t="s">
        <v>1027</v>
      </c>
    </row>
    <row r="351171" spans="3:3" ht="22.5" x14ac:dyDescent="0.2">
      <c r="C351171" s="5" t="s">
        <v>1028</v>
      </c>
    </row>
    <row r="351172" spans="3:3" ht="45" x14ac:dyDescent="0.2">
      <c r="C351172" s="5" t="s">
        <v>1029</v>
      </c>
    </row>
    <row r="351173" spans="3:3" ht="33.75" x14ac:dyDescent="0.2">
      <c r="C351173" s="5" t="s">
        <v>1030</v>
      </c>
    </row>
    <row r="351174" spans="3:3" ht="33.75" x14ac:dyDescent="0.2">
      <c r="C351174" s="5" t="s">
        <v>1031</v>
      </c>
    </row>
    <row r="351175" spans="3:3" ht="22.5" x14ac:dyDescent="0.2">
      <c r="C351175" s="5" t="s">
        <v>1032</v>
      </c>
    </row>
    <row r="351176" spans="3:3" ht="45" x14ac:dyDescent="0.2">
      <c r="C351176" s="5" t="s">
        <v>1033</v>
      </c>
    </row>
    <row r="351177" spans="3:3" ht="22.5" x14ac:dyDescent="0.2">
      <c r="C351177" s="5" t="s">
        <v>1034</v>
      </c>
    </row>
    <row r="351178" spans="3:3" ht="33.75" x14ac:dyDescent="0.2">
      <c r="C351178" s="5" t="s">
        <v>1035</v>
      </c>
    </row>
    <row r="351179" spans="3:3" ht="22.5" x14ac:dyDescent="0.2">
      <c r="C351179" s="5" t="s">
        <v>1036</v>
      </c>
    </row>
    <row r="351180" spans="3:3" ht="33.75" x14ac:dyDescent="0.2">
      <c r="C351180" s="5" t="s">
        <v>1037</v>
      </c>
    </row>
    <row r="351181" spans="3:3" ht="33.75" x14ac:dyDescent="0.2">
      <c r="C351181" s="5" t="s">
        <v>1038</v>
      </c>
    </row>
    <row r="351182" spans="3:3" ht="33.75" x14ac:dyDescent="0.2">
      <c r="C351182" s="5" t="s">
        <v>1039</v>
      </c>
    </row>
    <row r="351183" spans="3:3" ht="22.5" x14ac:dyDescent="0.2">
      <c r="C351183" s="5" t="s">
        <v>1040</v>
      </c>
    </row>
    <row r="351184" spans="3:3" ht="22.5" x14ac:dyDescent="0.2">
      <c r="C351184" s="5" t="s">
        <v>1041</v>
      </c>
    </row>
    <row r="351185" spans="3:3" ht="22.5" x14ac:dyDescent="0.2">
      <c r="C351185" s="5" t="s">
        <v>1042</v>
      </c>
    </row>
    <row r="351186" spans="3:3" ht="33.75" x14ac:dyDescent="0.2">
      <c r="C351186" s="5" t="s">
        <v>1043</v>
      </c>
    </row>
    <row r="351187" spans="3:3" ht="33.75" x14ac:dyDescent="0.2">
      <c r="C351187" s="5" t="s">
        <v>1044</v>
      </c>
    </row>
    <row r="351188" spans="3:3" ht="33.75" x14ac:dyDescent="0.2">
      <c r="C351188" s="5" t="s">
        <v>1045</v>
      </c>
    </row>
    <row r="351189" spans="3:3" ht="33.75" x14ac:dyDescent="0.2">
      <c r="C351189" s="5" t="s">
        <v>1046</v>
      </c>
    </row>
    <row r="351190" spans="3:3" ht="22.5" x14ac:dyDescent="0.2">
      <c r="C351190" s="5" t="s">
        <v>1047</v>
      </c>
    </row>
    <row r="351191" spans="3:3" ht="45" x14ac:dyDescent="0.2">
      <c r="C351191" s="5" t="s">
        <v>1048</v>
      </c>
    </row>
    <row r="351192" spans="3:3" ht="33.75" x14ac:dyDescent="0.2">
      <c r="C351192" s="5" t="s">
        <v>1049</v>
      </c>
    </row>
    <row r="351193" spans="3:3" ht="33.75" x14ac:dyDescent="0.2">
      <c r="C351193" s="5" t="s">
        <v>1050</v>
      </c>
    </row>
    <row r="351194" spans="3:3" ht="33.75" x14ac:dyDescent="0.2">
      <c r="C351194" s="5" t="s">
        <v>1051</v>
      </c>
    </row>
    <row r="351195" spans="3:3" ht="33.75" x14ac:dyDescent="0.2">
      <c r="C351195" s="5" t="s">
        <v>1052</v>
      </c>
    </row>
    <row r="351196" spans="3:3" ht="33.75" x14ac:dyDescent="0.2">
      <c r="C351196" s="5" t="s">
        <v>1053</v>
      </c>
    </row>
    <row r="351197" spans="3:3" ht="45" x14ac:dyDescent="0.2">
      <c r="C351197" s="5" t="s">
        <v>1054</v>
      </c>
    </row>
    <row r="351198" spans="3:3" ht="33.75" x14ac:dyDescent="0.2">
      <c r="C351198" s="5" t="s">
        <v>1055</v>
      </c>
    </row>
    <row r="351199" spans="3:3" ht="45" x14ac:dyDescent="0.2">
      <c r="C351199" s="5" t="s">
        <v>1056</v>
      </c>
    </row>
    <row r="351200" spans="3:3" ht="45" x14ac:dyDescent="0.2">
      <c r="C351200" s="5" t="s">
        <v>1057</v>
      </c>
    </row>
    <row r="351201" spans="3:3" ht="33.75" x14ac:dyDescent="0.2">
      <c r="C351201" s="5" t="s">
        <v>1058</v>
      </c>
    </row>
    <row r="351202" spans="3:3" ht="45" x14ac:dyDescent="0.2">
      <c r="C351202" s="5" t="s">
        <v>1059</v>
      </c>
    </row>
    <row r="351203" spans="3:3" ht="33.75" x14ac:dyDescent="0.2">
      <c r="C351203" s="5" t="s">
        <v>1060</v>
      </c>
    </row>
    <row r="351204" spans="3:3" ht="33.75" x14ac:dyDescent="0.2">
      <c r="C351204" s="5" t="s">
        <v>1061</v>
      </c>
    </row>
    <row r="351205" spans="3:3" ht="22.5" x14ac:dyDescent="0.2">
      <c r="C351205" s="5" t="s">
        <v>1062</v>
      </c>
    </row>
    <row r="351206" spans="3:3" ht="22.5" x14ac:dyDescent="0.2">
      <c r="C351206" s="5" t="s">
        <v>1063</v>
      </c>
    </row>
    <row r="351207" spans="3:3" ht="33.75" x14ac:dyDescent="0.2">
      <c r="C351207" s="5" t="s">
        <v>1064</v>
      </c>
    </row>
    <row r="351208" spans="3:3" ht="45" x14ac:dyDescent="0.2">
      <c r="C351208" s="5" t="s">
        <v>1065</v>
      </c>
    </row>
    <row r="351209" spans="3:3" ht="33.75" x14ac:dyDescent="0.2">
      <c r="C351209" s="5" t="s">
        <v>1066</v>
      </c>
    </row>
    <row r="351210" spans="3:3" ht="33.75" x14ac:dyDescent="0.2">
      <c r="C351210" s="5" t="s">
        <v>1067</v>
      </c>
    </row>
    <row r="351211" spans="3:3" ht="33.75" x14ac:dyDescent="0.2">
      <c r="C351211" s="5" t="s">
        <v>1068</v>
      </c>
    </row>
    <row r="351212" spans="3:3" ht="45" x14ac:dyDescent="0.2">
      <c r="C351212" s="5" t="s">
        <v>1069</v>
      </c>
    </row>
    <row r="351213" spans="3:3" ht="45" x14ac:dyDescent="0.2">
      <c r="C351213" s="5" t="s">
        <v>1070</v>
      </c>
    </row>
    <row r="351214" spans="3:3" ht="22.5" x14ac:dyDescent="0.2">
      <c r="C351214" s="5" t="s">
        <v>1071</v>
      </c>
    </row>
    <row r="351215" spans="3:3" ht="33.75" x14ac:dyDescent="0.2">
      <c r="C351215" s="5" t="s">
        <v>1072</v>
      </c>
    </row>
    <row r="351216" spans="3:3" ht="33.75" x14ac:dyDescent="0.2">
      <c r="C351216" s="5" t="s">
        <v>1073</v>
      </c>
    </row>
    <row r="351217" spans="3:3" ht="33.75" x14ac:dyDescent="0.2">
      <c r="C351217" s="5" t="s">
        <v>1074</v>
      </c>
    </row>
    <row r="351218" spans="3:3" ht="22.5" x14ac:dyDescent="0.2">
      <c r="C351218" s="5" t="s">
        <v>1075</v>
      </c>
    </row>
    <row r="351219" spans="3:3" ht="22.5" x14ac:dyDescent="0.2">
      <c r="C351219" s="5" t="s">
        <v>1076</v>
      </c>
    </row>
    <row r="351220" spans="3:3" ht="22.5" x14ac:dyDescent="0.2">
      <c r="C351220" s="5" t="s">
        <v>1077</v>
      </c>
    </row>
    <row r="351221" spans="3:3" ht="22.5" x14ac:dyDescent="0.2">
      <c r="C351221" s="5" t="s">
        <v>1078</v>
      </c>
    </row>
    <row r="351222" spans="3:3" ht="45" x14ac:dyDescent="0.2">
      <c r="C351222" s="5" t="s">
        <v>1079</v>
      </c>
    </row>
    <row r="351223" spans="3:3" ht="33.75" x14ac:dyDescent="0.2">
      <c r="C351223" s="5" t="s">
        <v>1080</v>
      </c>
    </row>
    <row r="351224" spans="3:3" ht="33.75" x14ac:dyDescent="0.2">
      <c r="C351224" s="5" t="s">
        <v>1081</v>
      </c>
    </row>
    <row r="351225" spans="3:3" ht="45" x14ac:dyDescent="0.2">
      <c r="C351225" s="5" t="s">
        <v>1082</v>
      </c>
    </row>
    <row r="351226" spans="3:3" ht="22.5" x14ac:dyDescent="0.2">
      <c r="C351226" s="5" t="s">
        <v>1083</v>
      </c>
    </row>
    <row r="351227" spans="3:3" ht="33.75" x14ac:dyDescent="0.2">
      <c r="C351227" s="5" t="s">
        <v>1084</v>
      </c>
    </row>
    <row r="351228" spans="3:3" ht="33.75" x14ac:dyDescent="0.2">
      <c r="C351228" s="5" t="s">
        <v>1085</v>
      </c>
    </row>
    <row r="351229" spans="3:3" ht="22.5" x14ac:dyDescent="0.2">
      <c r="C351229" s="5" t="s">
        <v>1086</v>
      </c>
    </row>
    <row r="351230" spans="3:3" ht="22.5" x14ac:dyDescent="0.2">
      <c r="C351230" s="5" t="s">
        <v>1087</v>
      </c>
    </row>
    <row r="351231" spans="3:3" ht="33.75" x14ac:dyDescent="0.2">
      <c r="C351231" s="5" t="s">
        <v>1088</v>
      </c>
    </row>
    <row r="351232" spans="3:3" ht="33.75" x14ac:dyDescent="0.2">
      <c r="C351232" s="5" t="s">
        <v>1089</v>
      </c>
    </row>
    <row r="351233" spans="3:3" ht="22.5" x14ac:dyDescent="0.2">
      <c r="C351233" s="5" t="s">
        <v>1090</v>
      </c>
    </row>
    <row r="351234" spans="3:3" ht="22.5" x14ac:dyDescent="0.2">
      <c r="C351234" s="5" t="s">
        <v>1091</v>
      </c>
    </row>
    <row r="351235" spans="3:3" ht="33.75" x14ac:dyDescent="0.2">
      <c r="C351235" s="5" t="s">
        <v>1092</v>
      </c>
    </row>
    <row r="351236" spans="3:3" ht="45" x14ac:dyDescent="0.2">
      <c r="C351236" s="5" t="s">
        <v>1093</v>
      </c>
    </row>
    <row r="351237" spans="3:3" ht="33.75" x14ac:dyDescent="0.2">
      <c r="C351237" s="5" t="s">
        <v>1094</v>
      </c>
    </row>
    <row r="351238" spans="3:3" ht="33.75" x14ac:dyDescent="0.2">
      <c r="C351238" s="5" t="s">
        <v>1095</v>
      </c>
    </row>
    <row r="351239" spans="3:3" ht="22.5" x14ac:dyDescent="0.2">
      <c r="C351239" s="5" t="s">
        <v>1096</v>
      </c>
    </row>
    <row r="351240" spans="3:3" ht="45" x14ac:dyDescent="0.2">
      <c r="C351240" s="5" t="s">
        <v>1097</v>
      </c>
    </row>
    <row r="351241" spans="3:3" ht="22.5" x14ac:dyDescent="0.2">
      <c r="C351241" s="5" t="s">
        <v>1098</v>
      </c>
    </row>
    <row r="351242" spans="3:3" ht="33.75" x14ac:dyDescent="0.2">
      <c r="C351242" s="5" t="s">
        <v>1099</v>
      </c>
    </row>
    <row r="351243" spans="3:3" ht="33.75" x14ac:dyDescent="0.2">
      <c r="C351243" s="5" t="s">
        <v>1100</v>
      </c>
    </row>
    <row r="351244" spans="3:3" ht="33.75" x14ac:dyDescent="0.2">
      <c r="C351244" s="5" t="s">
        <v>1101</v>
      </c>
    </row>
    <row r="351245" spans="3:3" ht="22.5" x14ac:dyDescent="0.2">
      <c r="C351245" s="5" t="s">
        <v>1102</v>
      </c>
    </row>
    <row r="351246" spans="3:3" ht="22.5" x14ac:dyDescent="0.2">
      <c r="C351246" s="5" t="s">
        <v>1103</v>
      </c>
    </row>
    <row r="351247" spans="3:3" ht="33.75" x14ac:dyDescent="0.2">
      <c r="C351247" s="5" t="s">
        <v>1104</v>
      </c>
    </row>
    <row r="351248" spans="3:3" ht="33.75" x14ac:dyDescent="0.2">
      <c r="C351248" s="5" t="s">
        <v>1105</v>
      </c>
    </row>
    <row r="351249" spans="3:3" ht="22.5" x14ac:dyDescent="0.2">
      <c r="C351249" s="5" t="s">
        <v>1106</v>
      </c>
    </row>
    <row r="351250" spans="3:3" ht="33.75" x14ac:dyDescent="0.2">
      <c r="C351250" s="5" t="s">
        <v>1107</v>
      </c>
    </row>
    <row r="351251" spans="3:3" ht="22.5" x14ac:dyDescent="0.2">
      <c r="C351251" s="5" t="s">
        <v>1108</v>
      </c>
    </row>
    <row r="351252" spans="3:3" ht="45" x14ac:dyDescent="0.2">
      <c r="C351252" s="5" t="s">
        <v>1109</v>
      </c>
    </row>
    <row r="351253" spans="3:3" ht="45" x14ac:dyDescent="0.2">
      <c r="C351253" s="5" t="s">
        <v>1110</v>
      </c>
    </row>
    <row r="351254" spans="3:3" ht="22.5" x14ac:dyDescent="0.2">
      <c r="C351254" s="5" t="s">
        <v>1111</v>
      </c>
    </row>
    <row r="351255" spans="3:3" ht="22.5" x14ac:dyDescent="0.2">
      <c r="C351255" s="5" t="s">
        <v>1112</v>
      </c>
    </row>
    <row r="351256" spans="3:3" ht="33.75" x14ac:dyDescent="0.2">
      <c r="C351256" s="5" t="s">
        <v>1113</v>
      </c>
    </row>
    <row r="351257" spans="3:3" ht="22.5" x14ac:dyDescent="0.2">
      <c r="C351257" s="5" t="s">
        <v>1114</v>
      </c>
    </row>
    <row r="351258" spans="3:3" ht="33.75" x14ac:dyDescent="0.2">
      <c r="C351258" s="5" t="s">
        <v>1115</v>
      </c>
    </row>
    <row r="351259" spans="3:3" ht="22.5" x14ac:dyDescent="0.2">
      <c r="C351259" s="5" t="s">
        <v>1116</v>
      </c>
    </row>
    <row r="351260" spans="3:3" ht="33.75" x14ac:dyDescent="0.2">
      <c r="C351260" s="5" t="s">
        <v>1117</v>
      </c>
    </row>
    <row r="351261" spans="3:3" ht="33.75" x14ac:dyDescent="0.2">
      <c r="C351261" s="5" t="s">
        <v>1118</v>
      </c>
    </row>
    <row r="351262" spans="3:3" ht="33.75" x14ac:dyDescent="0.2">
      <c r="C351262" s="5" t="s">
        <v>1119</v>
      </c>
    </row>
    <row r="351263" spans="3:3" ht="33.75" x14ac:dyDescent="0.2">
      <c r="C351263" s="5" t="s">
        <v>1120</v>
      </c>
    </row>
    <row r="351264" spans="3:3" ht="22.5" x14ac:dyDescent="0.2">
      <c r="C351264" s="5" t="s">
        <v>1121</v>
      </c>
    </row>
    <row r="351265" spans="3:3" ht="33.75" x14ac:dyDescent="0.2">
      <c r="C351265" s="5" t="s">
        <v>1122</v>
      </c>
    </row>
    <row r="351266" spans="3:3" ht="33.75" x14ac:dyDescent="0.2">
      <c r="C351266" s="5" t="s">
        <v>1123</v>
      </c>
    </row>
    <row r="351267" spans="3:3" ht="22.5" x14ac:dyDescent="0.2">
      <c r="C351267" s="5" t="s">
        <v>1124</v>
      </c>
    </row>
    <row r="351268" spans="3:3" ht="22.5" x14ac:dyDescent="0.2">
      <c r="C351268" s="5" t="s">
        <v>1125</v>
      </c>
    </row>
    <row r="351269" spans="3:3" ht="22.5" x14ac:dyDescent="0.2">
      <c r="C351269" s="5" t="s">
        <v>1126</v>
      </c>
    </row>
    <row r="351270" spans="3:3" ht="22.5" x14ac:dyDescent="0.2">
      <c r="C351270" s="5" t="s">
        <v>1127</v>
      </c>
    </row>
    <row r="351271" spans="3:3" ht="33.75" x14ac:dyDescent="0.2">
      <c r="C351271" s="5" t="s">
        <v>1128</v>
      </c>
    </row>
    <row r="351272" spans="3:3" ht="33.75" x14ac:dyDescent="0.2">
      <c r="C351272" s="5" t="s">
        <v>1129</v>
      </c>
    </row>
    <row r="351273" spans="3:3" ht="33.75" x14ac:dyDescent="0.2">
      <c r="C351273" s="5" t="s">
        <v>1130</v>
      </c>
    </row>
    <row r="351274" spans="3:3" ht="33.75" x14ac:dyDescent="0.2">
      <c r="C351274" s="5" t="s">
        <v>1131</v>
      </c>
    </row>
    <row r="351275" spans="3:3" ht="33.75" x14ac:dyDescent="0.2">
      <c r="C351275" s="5" t="s">
        <v>1132</v>
      </c>
    </row>
    <row r="351276" spans="3:3" ht="33.75" x14ac:dyDescent="0.2">
      <c r="C351276" s="5" t="s">
        <v>1133</v>
      </c>
    </row>
    <row r="351277" spans="3:3" ht="33.75" x14ac:dyDescent="0.2">
      <c r="C351277" s="5" t="s">
        <v>1134</v>
      </c>
    </row>
    <row r="351278" spans="3:3" ht="33.75" x14ac:dyDescent="0.2">
      <c r="C351278" s="5" t="s">
        <v>1135</v>
      </c>
    </row>
    <row r="351279" spans="3:3" ht="45" x14ac:dyDescent="0.2">
      <c r="C351279" s="5" t="s">
        <v>1136</v>
      </c>
    </row>
    <row r="351280" spans="3:3" ht="45" x14ac:dyDescent="0.2">
      <c r="C351280" s="5" t="s">
        <v>1137</v>
      </c>
    </row>
    <row r="351281" spans="3:3" ht="33.75" x14ac:dyDescent="0.2">
      <c r="C351281" s="5" t="s">
        <v>1138</v>
      </c>
    </row>
    <row r="351282" spans="3:3" ht="22.5" x14ac:dyDescent="0.2">
      <c r="C351282" s="5" t="s">
        <v>1139</v>
      </c>
    </row>
    <row r="351283" spans="3:3" ht="33.75" x14ac:dyDescent="0.2">
      <c r="C351283" s="5" t="s">
        <v>1140</v>
      </c>
    </row>
    <row r="351284" spans="3:3" ht="33.75" x14ac:dyDescent="0.2">
      <c r="C351284" s="5" t="s">
        <v>1141</v>
      </c>
    </row>
    <row r="351285" spans="3:3" ht="33.75" x14ac:dyDescent="0.2">
      <c r="C351285" s="5" t="s">
        <v>1142</v>
      </c>
    </row>
    <row r="351286" spans="3:3" ht="22.5" x14ac:dyDescent="0.2">
      <c r="C351286" s="5" t="s">
        <v>1143</v>
      </c>
    </row>
    <row r="351287" spans="3:3" ht="33.75" x14ac:dyDescent="0.2">
      <c r="C351287" s="5" t="s">
        <v>1144</v>
      </c>
    </row>
    <row r="351288" spans="3:3" ht="22.5" x14ac:dyDescent="0.2">
      <c r="C351288" s="5" t="s">
        <v>1145</v>
      </c>
    </row>
    <row r="351289" spans="3:3" ht="33.75" x14ac:dyDescent="0.2">
      <c r="C351289" s="5" t="s">
        <v>1146</v>
      </c>
    </row>
    <row r="351290" spans="3:3" ht="33.75" x14ac:dyDescent="0.2">
      <c r="C351290" s="5" t="s">
        <v>1147</v>
      </c>
    </row>
    <row r="351291" spans="3:3" ht="33.75" x14ac:dyDescent="0.2">
      <c r="C351291" s="5" t="s">
        <v>1148</v>
      </c>
    </row>
    <row r="351292" spans="3:3" ht="33.75" x14ac:dyDescent="0.2">
      <c r="C351292" s="5" t="s">
        <v>1149</v>
      </c>
    </row>
    <row r="351293" spans="3:3" ht="22.5" x14ac:dyDescent="0.2">
      <c r="C351293" s="5" t="s">
        <v>1150</v>
      </c>
    </row>
    <row r="351294" spans="3:3" ht="22.5" x14ac:dyDescent="0.2">
      <c r="C351294" s="5" t="s">
        <v>1151</v>
      </c>
    </row>
    <row r="351295" spans="3:3" ht="33.75" x14ac:dyDescent="0.2">
      <c r="C351295" s="5" t="s">
        <v>1152</v>
      </c>
    </row>
    <row r="351296" spans="3:3" ht="33.75" x14ac:dyDescent="0.2">
      <c r="C351296" s="5" t="s">
        <v>1153</v>
      </c>
    </row>
    <row r="351297" spans="3:3" ht="22.5" x14ac:dyDescent="0.2">
      <c r="C351297" s="5" t="s">
        <v>1154</v>
      </c>
    </row>
    <row r="351298" spans="3:3" ht="22.5" x14ac:dyDescent="0.2">
      <c r="C351298" s="5" t="s">
        <v>1155</v>
      </c>
    </row>
    <row r="351299" spans="3:3" ht="45" x14ac:dyDescent="0.2">
      <c r="C351299" s="5" t="s">
        <v>1156</v>
      </c>
    </row>
    <row r="351300" spans="3:3" ht="33.75" x14ac:dyDescent="0.2">
      <c r="C351300" s="5" t="s">
        <v>1157</v>
      </c>
    </row>
    <row r="351301" spans="3:3" ht="45" x14ac:dyDescent="0.2">
      <c r="C351301" s="5" t="s">
        <v>1158</v>
      </c>
    </row>
    <row r="351302" spans="3:3" ht="22.5" x14ac:dyDescent="0.2">
      <c r="C351302" s="5" t="s">
        <v>1159</v>
      </c>
    </row>
    <row r="351303" spans="3:3" ht="33.75" x14ac:dyDescent="0.2">
      <c r="C351303" s="5" t="s">
        <v>1160</v>
      </c>
    </row>
    <row r="351304" spans="3:3" ht="33.75" x14ac:dyDescent="0.2">
      <c r="C351304" s="5" t="s">
        <v>1161</v>
      </c>
    </row>
    <row r="351305" spans="3:3" ht="22.5" x14ac:dyDescent="0.2">
      <c r="C351305" s="5" t="s">
        <v>1162</v>
      </c>
    </row>
    <row r="351306" spans="3:3" ht="33.75" x14ac:dyDescent="0.2">
      <c r="C351306" s="5" t="s">
        <v>1163</v>
      </c>
    </row>
    <row r="351307" spans="3:3" ht="22.5" x14ac:dyDescent="0.2">
      <c r="C351307" s="5" t="s">
        <v>1164</v>
      </c>
    </row>
    <row r="351308" spans="3:3" ht="22.5" x14ac:dyDescent="0.2">
      <c r="C351308" s="5" t="s">
        <v>1165</v>
      </c>
    </row>
    <row r="351309" spans="3:3" ht="22.5" x14ac:dyDescent="0.2">
      <c r="C351309" s="5" t="s">
        <v>1166</v>
      </c>
    </row>
    <row r="351310" spans="3:3" ht="33.75" x14ac:dyDescent="0.2">
      <c r="C351310" s="5" t="s">
        <v>1167</v>
      </c>
    </row>
    <row r="351311" spans="3:3" ht="22.5" x14ac:dyDescent="0.2">
      <c r="C351311" s="5" t="s">
        <v>1168</v>
      </c>
    </row>
    <row r="351312" spans="3:3" ht="33.75" x14ac:dyDescent="0.2">
      <c r="C351312" s="5" t="s">
        <v>1169</v>
      </c>
    </row>
    <row r="351313" spans="3:3" ht="22.5" x14ac:dyDescent="0.2">
      <c r="C351313" s="5" t="s">
        <v>1170</v>
      </c>
    </row>
    <row r="351314" spans="3:3" ht="33.75" x14ac:dyDescent="0.2">
      <c r="C351314" s="5" t="s">
        <v>1171</v>
      </c>
    </row>
    <row r="351315" spans="3:3" ht="22.5" x14ac:dyDescent="0.2">
      <c r="C351315" s="5" t="s">
        <v>1172</v>
      </c>
    </row>
    <row r="351316" spans="3:3" ht="33.75" x14ac:dyDescent="0.2">
      <c r="C351316" s="5" t="s">
        <v>1173</v>
      </c>
    </row>
    <row r="351317" spans="3:3" ht="45" x14ac:dyDescent="0.2">
      <c r="C351317" s="5" t="s">
        <v>1174</v>
      </c>
    </row>
    <row r="351318" spans="3:3" ht="33.75" x14ac:dyDescent="0.2">
      <c r="C351318" s="5" t="s">
        <v>1175</v>
      </c>
    </row>
    <row r="351319" spans="3:3" ht="33.75" x14ac:dyDescent="0.2">
      <c r="C351319" s="5" t="s">
        <v>1176</v>
      </c>
    </row>
    <row r="351320" spans="3:3" ht="22.5" x14ac:dyDescent="0.2">
      <c r="C351320" s="5" t="s">
        <v>1177</v>
      </c>
    </row>
    <row r="351321" spans="3:3" ht="45" x14ac:dyDescent="0.2">
      <c r="C351321" s="5" t="s">
        <v>1178</v>
      </c>
    </row>
    <row r="351322" spans="3:3" ht="22.5" x14ac:dyDescent="0.2">
      <c r="C351322" s="5" t="s">
        <v>1179</v>
      </c>
    </row>
    <row r="351323" spans="3:3" ht="33.75" x14ac:dyDescent="0.2">
      <c r="C351323" s="5" t="s">
        <v>1180</v>
      </c>
    </row>
    <row r="351324" spans="3:3" ht="33.75" x14ac:dyDescent="0.2">
      <c r="C351324" s="5" t="s">
        <v>1181</v>
      </c>
    </row>
    <row r="351325" spans="3:3" ht="33.75" x14ac:dyDescent="0.2">
      <c r="C351325" s="5" t="s">
        <v>1182</v>
      </c>
    </row>
    <row r="351326" spans="3:3" ht="45" x14ac:dyDescent="0.2">
      <c r="C351326" s="5" t="s">
        <v>1183</v>
      </c>
    </row>
    <row r="351327" spans="3:3" ht="45" x14ac:dyDescent="0.2">
      <c r="C351327" s="5" t="s">
        <v>1184</v>
      </c>
    </row>
    <row r="351328" spans="3:3" ht="45" x14ac:dyDescent="0.2">
      <c r="C351328" s="5" t="s">
        <v>1185</v>
      </c>
    </row>
    <row r="351329" spans="3:3" ht="45" x14ac:dyDescent="0.2">
      <c r="C351329" s="5" t="s">
        <v>1186</v>
      </c>
    </row>
    <row r="351330" spans="3:3" ht="45" x14ac:dyDescent="0.2">
      <c r="C351330" s="5" t="s">
        <v>1187</v>
      </c>
    </row>
    <row r="351331" spans="3:3" ht="45" x14ac:dyDescent="0.2">
      <c r="C351331" s="5" t="s">
        <v>1188</v>
      </c>
    </row>
    <row r="351332" spans="3:3" ht="33.75" x14ac:dyDescent="0.2">
      <c r="C351332" s="5" t="s">
        <v>1189</v>
      </c>
    </row>
    <row r="351333" spans="3:3" ht="45" x14ac:dyDescent="0.2">
      <c r="C351333" s="5" t="s">
        <v>1190</v>
      </c>
    </row>
    <row r="351334" spans="3:3" ht="33.75" x14ac:dyDescent="0.2">
      <c r="C351334" s="5" t="s">
        <v>1191</v>
      </c>
    </row>
    <row r="351335" spans="3:3" ht="33.75" x14ac:dyDescent="0.2">
      <c r="C351335" s="5" t="s">
        <v>1192</v>
      </c>
    </row>
    <row r="351336" spans="3:3" ht="45" x14ac:dyDescent="0.2">
      <c r="C351336" s="5" t="s">
        <v>1193</v>
      </c>
    </row>
    <row r="351337" spans="3:3" ht="22.5" x14ac:dyDescent="0.2">
      <c r="C351337" s="5" t="s">
        <v>1194</v>
      </c>
    </row>
    <row r="351338" spans="3:3" ht="33.75" x14ac:dyDescent="0.2">
      <c r="C351338" s="5" t="s">
        <v>1195</v>
      </c>
    </row>
    <row r="351339" spans="3:3" ht="33.75" x14ac:dyDescent="0.2">
      <c r="C351339" s="5" t="s">
        <v>1196</v>
      </c>
    </row>
    <row r="351340" spans="3:3" ht="33.75" x14ac:dyDescent="0.2">
      <c r="C351340" s="5" t="s">
        <v>1197</v>
      </c>
    </row>
    <row r="351341" spans="3:3" ht="33.75" x14ac:dyDescent="0.2">
      <c r="C351341" s="5" t="s">
        <v>1198</v>
      </c>
    </row>
    <row r="351342" spans="3:3" ht="33.75" x14ac:dyDescent="0.2">
      <c r="C351342" s="5" t="s">
        <v>1199</v>
      </c>
    </row>
    <row r="351343" spans="3:3" ht="33.75" x14ac:dyDescent="0.2">
      <c r="C351343" s="5" t="s">
        <v>1200</v>
      </c>
    </row>
    <row r="351344" spans="3:3" ht="33.75" x14ac:dyDescent="0.2">
      <c r="C351344" s="5" t="s">
        <v>1201</v>
      </c>
    </row>
    <row r="351345" spans="3:3" ht="45" x14ac:dyDescent="0.2">
      <c r="C351345" s="5" t="s">
        <v>1202</v>
      </c>
    </row>
    <row r="351346" spans="3:3" ht="33.75" x14ac:dyDescent="0.2">
      <c r="C351346" s="5" t="s">
        <v>1203</v>
      </c>
    </row>
    <row r="351347" spans="3:3" ht="22.5" x14ac:dyDescent="0.2">
      <c r="C351347" s="5" t="s">
        <v>1204</v>
      </c>
    </row>
    <row r="351348" spans="3:3" ht="33.75" x14ac:dyDescent="0.2">
      <c r="C351348" s="5" t="s">
        <v>1205</v>
      </c>
    </row>
    <row r="351349" spans="3:3" ht="22.5" x14ac:dyDescent="0.2">
      <c r="C351349" s="5" t="s">
        <v>1206</v>
      </c>
    </row>
    <row r="351350" spans="3:3" ht="33.75" x14ac:dyDescent="0.2">
      <c r="C351350" s="5" t="s">
        <v>1207</v>
      </c>
    </row>
    <row r="351351" spans="3:3" ht="45" x14ac:dyDescent="0.2">
      <c r="C351351" s="5" t="s">
        <v>1208</v>
      </c>
    </row>
    <row r="351352" spans="3:3" ht="33.75" x14ac:dyDescent="0.2">
      <c r="C351352" s="5" t="s">
        <v>1209</v>
      </c>
    </row>
    <row r="351353" spans="3:3" ht="33.75" x14ac:dyDescent="0.2">
      <c r="C351353" s="5" t="s">
        <v>1210</v>
      </c>
    </row>
    <row r="351354" spans="3:3" ht="33.75" x14ac:dyDescent="0.2">
      <c r="C351354" s="5" t="s">
        <v>1211</v>
      </c>
    </row>
    <row r="351355" spans="3:3" ht="22.5" x14ac:dyDescent="0.2">
      <c r="C351355" s="5" t="s">
        <v>1212</v>
      </c>
    </row>
    <row r="351356" spans="3:3" ht="33.75" x14ac:dyDescent="0.2">
      <c r="C351356" s="5" t="s">
        <v>1213</v>
      </c>
    </row>
    <row r="351357" spans="3:3" ht="22.5" x14ac:dyDescent="0.2">
      <c r="C351357" s="5" t="s">
        <v>1214</v>
      </c>
    </row>
    <row r="351358" spans="3:3" ht="45" x14ac:dyDescent="0.2">
      <c r="C351358" s="5" t="s">
        <v>1215</v>
      </c>
    </row>
    <row r="351359" spans="3:3" ht="33.75" x14ac:dyDescent="0.2">
      <c r="C351359" s="5" t="s">
        <v>1216</v>
      </c>
    </row>
    <row r="351360" spans="3:3" ht="33.75" x14ac:dyDescent="0.2">
      <c r="C351360" s="5" t="s">
        <v>1217</v>
      </c>
    </row>
    <row r="351361" spans="3:3" ht="45" x14ac:dyDescent="0.2">
      <c r="C351361" s="5" t="s">
        <v>1218</v>
      </c>
    </row>
    <row r="351362" spans="3:3" ht="33.75" x14ac:dyDescent="0.2">
      <c r="C351362" s="5" t="s">
        <v>1219</v>
      </c>
    </row>
    <row r="351363" spans="3:3" ht="33.75" x14ac:dyDescent="0.2">
      <c r="C351363" s="5" t="s">
        <v>1220</v>
      </c>
    </row>
    <row r="351364" spans="3:3" ht="33.75" x14ac:dyDescent="0.2">
      <c r="C351364" s="5" t="s">
        <v>1221</v>
      </c>
    </row>
    <row r="351365" spans="3:3" ht="33.75" x14ac:dyDescent="0.2">
      <c r="C351365" s="5" t="s">
        <v>1222</v>
      </c>
    </row>
    <row r="351366" spans="3:3" ht="22.5" x14ac:dyDescent="0.2">
      <c r="C351366" s="5" t="s">
        <v>1223</v>
      </c>
    </row>
    <row r="351367" spans="3:3" ht="22.5" x14ac:dyDescent="0.2">
      <c r="C351367" s="5" t="s">
        <v>1224</v>
      </c>
    </row>
    <row r="351368" spans="3:3" ht="22.5" x14ac:dyDescent="0.2">
      <c r="C351368" s="5" t="s">
        <v>1225</v>
      </c>
    </row>
    <row r="351369" spans="3:3" ht="33.75" x14ac:dyDescent="0.2">
      <c r="C351369" s="5" t="s">
        <v>1226</v>
      </c>
    </row>
    <row r="351370" spans="3:3" ht="33.75" x14ac:dyDescent="0.2">
      <c r="C351370" s="5" t="s">
        <v>1227</v>
      </c>
    </row>
    <row r="351371" spans="3:3" ht="22.5" x14ac:dyDescent="0.2">
      <c r="C351371" s="5" t="s">
        <v>1228</v>
      </c>
    </row>
    <row r="351372" spans="3:3" ht="45" x14ac:dyDescent="0.2">
      <c r="C351372" s="5" t="s">
        <v>1229</v>
      </c>
    </row>
    <row r="351373" spans="3:3" ht="22.5" x14ac:dyDescent="0.2">
      <c r="C351373" s="5" t="s">
        <v>1230</v>
      </c>
    </row>
    <row r="351374" spans="3:3" ht="33.75" x14ac:dyDescent="0.2">
      <c r="C351374" s="5" t="s">
        <v>1231</v>
      </c>
    </row>
    <row r="351375" spans="3:3" ht="22.5" x14ac:dyDescent="0.2">
      <c r="C351375" s="5" t="s">
        <v>1232</v>
      </c>
    </row>
    <row r="351376" spans="3:3" ht="33.75" x14ac:dyDescent="0.2">
      <c r="C351376" s="5" t="s">
        <v>1233</v>
      </c>
    </row>
    <row r="351377" spans="3:3" ht="22.5" x14ac:dyDescent="0.2">
      <c r="C351377" s="5" t="s">
        <v>1234</v>
      </c>
    </row>
    <row r="351378" spans="3:3" ht="33.75" x14ac:dyDescent="0.2">
      <c r="C351378" s="5" t="s">
        <v>1235</v>
      </c>
    </row>
    <row r="351379" spans="3:3" ht="33.75" x14ac:dyDescent="0.2">
      <c r="C351379" s="5" t="s">
        <v>1236</v>
      </c>
    </row>
    <row r="351380" spans="3:3" ht="33.75" x14ac:dyDescent="0.2">
      <c r="C351380" s="5" t="s">
        <v>1237</v>
      </c>
    </row>
    <row r="351381" spans="3:3" ht="22.5" x14ac:dyDescent="0.2">
      <c r="C351381" s="5" t="s">
        <v>1238</v>
      </c>
    </row>
    <row r="351382" spans="3:3" ht="33.75" x14ac:dyDescent="0.2">
      <c r="C351382" s="5" t="s">
        <v>1239</v>
      </c>
    </row>
    <row r="351383" spans="3:3" ht="45" x14ac:dyDescent="0.2">
      <c r="C351383" s="5" t="s">
        <v>1240</v>
      </c>
    </row>
    <row r="351384" spans="3:3" ht="45" x14ac:dyDescent="0.2">
      <c r="C351384" s="5" t="s">
        <v>1241</v>
      </c>
    </row>
    <row r="351385" spans="3:3" ht="22.5" x14ac:dyDescent="0.2">
      <c r="C351385" s="5" t="s">
        <v>1242</v>
      </c>
    </row>
    <row r="351386" spans="3:3" ht="22.5" x14ac:dyDescent="0.2">
      <c r="C351386" s="5" t="s">
        <v>1243</v>
      </c>
    </row>
    <row r="351387" spans="3:3" ht="33.75" x14ac:dyDescent="0.2">
      <c r="C351387" s="5" t="s">
        <v>1244</v>
      </c>
    </row>
    <row r="351388" spans="3:3" ht="45" x14ac:dyDescent="0.2">
      <c r="C351388" s="5" t="s">
        <v>1245</v>
      </c>
    </row>
    <row r="351389" spans="3:3" ht="33.75" x14ac:dyDescent="0.2">
      <c r="C351389" s="5" t="s">
        <v>1246</v>
      </c>
    </row>
    <row r="351390" spans="3:3" ht="22.5" x14ac:dyDescent="0.2">
      <c r="C351390" s="5" t="s">
        <v>1247</v>
      </c>
    </row>
    <row r="351391" spans="3:3" ht="33.75" x14ac:dyDescent="0.2">
      <c r="C351391" s="5" t="s">
        <v>1248</v>
      </c>
    </row>
    <row r="351392" spans="3:3" ht="33.75" x14ac:dyDescent="0.2">
      <c r="C351392" s="5" t="s">
        <v>1249</v>
      </c>
    </row>
    <row r="351393" spans="3:3" ht="33.75" x14ac:dyDescent="0.2">
      <c r="C351393" s="5" t="s">
        <v>1250</v>
      </c>
    </row>
    <row r="351394" spans="3:3" ht="22.5" x14ac:dyDescent="0.2">
      <c r="C351394" s="5" t="s">
        <v>1251</v>
      </c>
    </row>
    <row r="351395" spans="3:3" ht="33.75" x14ac:dyDescent="0.2">
      <c r="C351395" s="5" t="s">
        <v>1252</v>
      </c>
    </row>
    <row r="351396" spans="3:3" ht="45" x14ac:dyDescent="0.2">
      <c r="C351396" s="5" t="s">
        <v>1253</v>
      </c>
    </row>
    <row r="351397" spans="3:3" ht="56.25" x14ac:dyDescent="0.2">
      <c r="C351397" s="5" t="s">
        <v>1254</v>
      </c>
    </row>
    <row r="351398" spans="3:3" ht="45" x14ac:dyDescent="0.2">
      <c r="C351398" s="5" t="s">
        <v>1255</v>
      </c>
    </row>
    <row r="351399" spans="3:3" ht="45" x14ac:dyDescent="0.2">
      <c r="C351399" s="5" t="s">
        <v>1256</v>
      </c>
    </row>
    <row r="351400" spans="3:3" ht="33.75" x14ac:dyDescent="0.2">
      <c r="C351400" s="5" t="s">
        <v>1257</v>
      </c>
    </row>
    <row r="351401" spans="3:3" ht="45" x14ac:dyDescent="0.2">
      <c r="C351401" s="5" t="s">
        <v>1258</v>
      </c>
    </row>
    <row r="351402" spans="3:3" ht="22.5" x14ac:dyDescent="0.2">
      <c r="C351402" s="5" t="s">
        <v>1259</v>
      </c>
    </row>
    <row r="351403" spans="3:3" ht="22.5" x14ac:dyDescent="0.2">
      <c r="C351403" s="5" t="s">
        <v>1260</v>
      </c>
    </row>
    <row r="351404" spans="3:3" ht="22.5" x14ac:dyDescent="0.2">
      <c r="C351404" s="5" t="s">
        <v>1261</v>
      </c>
    </row>
    <row r="351405" spans="3:3" ht="33.75" x14ac:dyDescent="0.2">
      <c r="C351405" s="5" t="s">
        <v>1262</v>
      </c>
    </row>
    <row r="351406" spans="3:3" ht="33.75" x14ac:dyDescent="0.2">
      <c r="C351406" s="5" t="s">
        <v>1263</v>
      </c>
    </row>
    <row r="351407" spans="3:3" ht="22.5" x14ac:dyDescent="0.2">
      <c r="C351407" s="5" t="s">
        <v>1264</v>
      </c>
    </row>
    <row r="351408" spans="3:3" ht="22.5" x14ac:dyDescent="0.2">
      <c r="C351408" s="5" t="s">
        <v>1265</v>
      </c>
    </row>
    <row r="351409" spans="3:3" ht="33.75" x14ac:dyDescent="0.2">
      <c r="C351409" s="5" t="s">
        <v>1266</v>
      </c>
    </row>
    <row r="351410" spans="3:3" ht="22.5" x14ac:dyDescent="0.2">
      <c r="C351410" s="5" t="s">
        <v>1267</v>
      </c>
    </row>
    <row r="351411" spans="3:3" ht="22.5" x14ac:dyDescent="0.2">
      <c r="C351411" s="5" t="s">
        <v>1268</v>
      </c>
    </row>
    <row r="351412" spans="3:3" ht="22.5" x14ac:dyDescent="0.2">
      <c r="C351412" s="5" t="s">
        <v>1269</v>
      </c>
    </row>
    <row r="351413" spans="3:3" ht="33.75" x14ac:dyDescent="0.2">
      <c r="C351413" s="5" t="s">
        <v>1270</v>
      </c>
    </row>
    <row r="351414" spans="3:3" ht="22.5" x14ac:dyDescent="0.2">
      <c r="C351414" s="5" t="s">
        <v>1271</v>
      </c>
    </row>
    <row r="351415" spans="3:3" ht="45" x14ac:dyDescent="0.2">
      <c r="C351415" s="5" t="s">
        <v>1272</v>
      </c>
    </row>
    <row r="351416" spans="3:3" ht="33.75" x14ac:dyDescent="0.2">
      <c r="C351416" s="5" t="s">
        <v>1273</v>
      </c>
    </row>
    <row r="351417" spans="3:3" ht="22.5" x14ac:dyDescent="0.2">
      <c r="C351417" s="5" t="s">
        <v>1274</v>
      </c>
    </row>
    <row r="351418" spans="3:3" ht="33.75" x14ac:dyDescent="0.2">
      <c r="C351418" s="5" t="s">
        <v>1275</v>
      </c>
    </row>
    <row r="351419" spans="3:3" ht="33.75" x14ac:dyDescent="0.2">
      <c r="C351419" s="5" t="s">
        <v>1276</v>
      </c>
    </row>
    <row r="351420" spans="3:3" ht="45" x14ac:dyDescent="0.2">
      <c r="C351420" s="5" t="s">
        <v>1277</v>
      </c>
    </row>
    <row r="351421" spans="3:3" ht="33.75" x14ac:dyDescent="0.2">
      <c r="C351421" s="5" t="s">
        <v>1278</v>
      </c>
    </row>
    <row r="351422" spans="3:3" ht="45" x14ac:dyDescent="0.2">
      <c r="C351422" s="5" t="s">
        <v>1279</v>
      </c>
    </row>
    <row r="351423" spans="3:3" ht="33.75" x14ac:dyDescent="0.2">
      <c r="C351423" s="5" t="s">
        <v>1280</v>
      </c>
    </row>
    <row r="351424" spans="3:3" ht="22.5" x14ac:dyDescent="0.2">
      <c r="C351424" s="5" t="s">
        <v>1281</v>
      </c>
    </row>
    <row r="351425" spans="3:3" ht="33.75" x14ac:dyDescent="0.2">
      <c r="C351425" s="5" t="s">
        <v>1282</v>
      </c>
    </row>
    <row r="351426" spans="3:3" ht="33.75" x14ac:dyDescent="0.2">
      <c r="C351426" s="5" t="s">
        <v>1283</v>
      </c>
    </row>
    <row r="351427" spans="3:3" ht="33.75" x14ac:dyDescent="0.2">
      <c r="C351427" s="5" t="s">
        <v>1284</v>
      </c>
    </row>
    <row r="351428" spans="3:3" ht="45" x14ac:dyDescent="0.2">
      <c r="C351428" s="5" t="s">
        <v>1285</v>
      </c>
    </row>
    <row r="351429" spans="3:3" ht="33.75" x14ac:dyDescent="0.2">
      <c r="C351429" s="5" t="s">
        <v>1286</v>
      </c>
    </row>
    <row r="351430" spans="3:3" ht="56.25" x14ac:dyDescent="0.2">
      <c r="C351430" s="5" t="s">
        <v>1287</v>
      </c>
    </row>
    <row r="351431" spans="3:3" ht="33.75" x14ac:dyDescent="0.2">
      <c r="C351431" s="5" t="s">
        <v>1288</v>
      </c>
    </row>
    <row r="351432" spans="3:3" ht="33.75" x14ac:dyDescent="0.2">
      <c r="C351432" s="5" t="s">
        <v>1289</v>
      </c>
    </row>
    <row r="351433" spans="3:3" ht="33.75" x14ac:dyDescent="0.2">
      <c r="C351433" s="5" t="s">
        <v>1290</v>
      </c>
    </row>
    <row r="351434" spans="3:3" ht="45" x14ac:dyDescent="0.2">
      <c r="C351434" s="5" t="s">
        <v>1291</v>
      </c>
    </row>
    <row r="351435" spans="3:3" ht="33.75" x14ac:dyDescent="0.2">
      <c r="C351435" s="5" t="s">
        <v>1292</v>
      </c>
    </row>
    <row r="351436" spans="3:3" ht="33.75" x14ac:dyDescent="0.2">
      <c r="C351436" s="5" t="s">
        <v>1293</v>
      </c>
    </row>
    <row r="351437" spans="3:3" ht="22.5" x14ac:dyDescent="0.2">
      <c r="C351437" s="5" t="s">
        <v>1294</v>
      </c>
    </row>
    <row r="351438" spans="3:3" ht="22.5" x14ac:dyDescent="0.2">
      <c r="C351438" s="5" t="s">
        <v>1295</v>
      </c>
    </row>
    <row r="351439" spans="3:3" ht="22.5" x14ac:dyDescent="0.2">
      <c r="C351439" s="5" t="s">
        <v>1296</v>
      </c>
    </row>
    <row r="351440" spans="3:3" ht="22.5" x14ac:dyDescent="0.2">
      <c r="C351440" s="5" t="s">
        <v>1297</v>
      </c>
    </row>
    <row r="351441" spans="3:3" ht="33.75" x14ac:dyDescent="0.2">
      <c r="C351441" s="5" t="s">
        <v>1298</v>
      </c>
    </row>
    <row r="351442" spans="3:3" ht="33.75" x14ac:dyDescent="0.2">
      <c r="C351442" s="5" t="s">
        <v>1299</v>
      </c>
    </row>
    <row r="351443" spans="3:3" ht="22.5" x14ac:dyDescent="0.2">
      <c r="C351443" s="5" t="s">
        <v>1300</v>
      </c>
    </row>
    <row r="351444" spans="3:3" ht="33.75" x14ac:dyDescent="0.2">
      <c r="C351444" s="5" t="s">
        <v>1301</v>
      </c>
    </row>
    <row r="351445" spans="3:3" ht="22.5" x14ac:dyDescent="0.2">
      <c r="C351445" s="5" t="s">
        <v>1302</v>
      </c>
    </row>
    <row r="351446" spans="3:3" ht="45" x14ac:dyDescent="0.2">
      <c r="C351446" s="5" t="s">
        <v>1303</v>
      </c>
    </row>
    <row r="351447" spans="3:3" ht="45" x14ac:dyDescent="0.2">
      <c r="C351447" s="5" t="s">
        <v>1304</v>
      </c>
    </row>
    <row r="351448" spans="3:3" ht="33.75" x14ac:dyDescent="0.2">
      <c r="C351448" s="5" t="s">
        <v>1305</v>
      </c>
    </row>
    <row r="351449" spans="3:3" ht="22.5" x14ac:dyDescent="0.2">
      <c r="C351449" s="5" t="s">
        <v>1306</v>
      </c>
    </row>
    <row r="351450" spans="3:3" ht="33.75" x14ac:dyDescent="0.2">
      <c r="C351450" s="5" t="s">
        <v>1307</v>
      </c>
    </row>
    <row r="351451" spans="3:3" ht="56.25" x14ac:dyDescent="0.2">
      <c r="C351451" s="5" t="s">
        <v>1308</v>
      </c>
    </row>
    <row r="351452" spans="3:3" ht="45" x14ac:dyDescent="0.2">
      <c r="C351452" s="5" t="s">
        <v>1309</v>
      </c>
    </row>
    <row r="351453" spans="3:3" ht="22.5" x14ac:dyDescent="0.2">
      <c r="C351453" s="5" t="s">
        <v>1310</v>
      </c>
    </row>
    <row r="351454" spans="3:3" ht="22.5" x14ac:dyDescent="0.2">
      <c r="C351454" s="5" t="s">
        <v>1311</v>
      </c>
    </row>
    <row r="351455" spans="3:3" ht="22.5" x14ac:dyDescent="0.2">
      <c r="C351455" s="5" t="s">
        <v>1312</v>
      </c>
    </row>
    <row r="351456" spans="3:3" ht="45" x14ac:dyDescent="0.2">
      <c r="C351456" s="5" t="s">
        <v>1313</v>
      </c>
    </row>
    <row r="351457" spans="3:3" ht="33.75" x14ac:dyDescent="0.2">
      <c r="C351457" s="5" t="s">
        <v>1314</v>
      </c>
    </row>
    <row r="351458" spans="3:3" ht="33.75" x14ac:dyDescent="0.2">
      <c r="C351458" s="5" t="s">
        <v>1315</v>
      </c>
    </row>
    <row r="351459" spans="3:3" ht="22.5" x14ac:dyDescent="0.2">
      <c r="C351459" s="5" t="s">
        <v>1316</v>
      </c>
    </row>
    <row r="351460" spans="3:3" ht="33.75" x14ac:dyDescent="0.2">
      <c r="C351460" s="5" t="s">
        <v>1317</v>
      </c>
    </row>
    <row r="351461" spans="3:3" ht="33.75" x14ac:dyDescent="0.2">
      <c r="C351461" s="5" t="s">
        <v>1318</v>
      </c>
    </row>
    <row r="351462" spans="3:3" ht="33.75" x14ac:dyDescent="0.2">
      <c r="C351462" s="5" t="s">
        <v>1319</v>
      </c>
    </row>
    <row r="351463" spans="3:3" ht="33.75" x14ac:dyDescent="0.2">
      <c r="C351463" s="5" t="s">
        <v>1320</v>
      </c>
    </row>
    <row r="351464" spans="3:3" ht="22.5" x14ac:dyDescent="0.2">
      <c r="C351464" s="5" t="s">
        <v>1321</v>
      </c>
    </row>
    <row r="351465" spans="3:3" ht="33.75" x14ac:dyDescent="0.2">
      <c r="C351465" s="5" t="s">
        <v>1322</v>
      </c>
    </row>
    <row r="351466" spans="3:3" ht="22.5" x14ac:dyDescent="0.2">
      <c r="C351466" s="5" t="s">
        <v>1323</v>
      </c>
    </row>
    <row r="351467" spans="3:3" ht="22.5" x14ac:dyDescent="0.2">
      <c r="C351467" s="5" t="s">
        <v>1324</v>
      </c>
    </row>
    <row r="351468" spans="3:3" ht="22.5" x14ac:dyDescent="0.2">
      <c r="C351468" s="5" t="s">
        <v>1325</v>
      </c>
    </row>
    <row r="351469" spans="3:3" ht="33.75" x14ac:dyDescent="0.2">
      <c r="C351469" s="5" t="s">
        <v>1326</v>
      </c>
    </row>
    <row r="351470" spans="3:3" ht="22.5" x14ac:dyDescent="0.2">
      <c r="C351470" s="5" t="s">
        <v>1327</v>
      </c>
    </row>
    <row r="351471" spans="3:3" ht="22.5" x14ac:dyDescent="0.2">
      <c r="C351471" s="5" t="s">
        <v>1328</v>
      </c>
    </row>
    <row r="351472" spans="3:3" ht="22.5" x14ac:dyDescent="0.2">
      <c r="C351472" s="5" t="s">
        <v>1329</v>
      </c>
    </row>
    <row r="351473" spans="3:3" ht="22.5" x14ac:dyDescent="0.2">
      <c r="C351473" s="5" t="s">
        <v>1330</v>
      </c>
    </row>
    <row r="351474" spans="3:3" ht="22.5" x14ac:dyDescent="0.2">
      <c r="C351474" s="5" t="s">
        <v>1331</v>
      </c>
    </row>
    <row r="351475" spans="3:3" ht="22.5" x14ac:dyDescent="0.2">
      <c r="C351475" s="5" t="s">
        <v>1332</v>
      </c>
    </row>
    <row r="351476" spans="3:3" ht="22.5" x14ac:dyDescent="0.2">
      <c r="C351476" s="5" t="s">
        <v>1333</v>
      </c>
    </row>
    <row r="351477" spans="3:3" ht="22.5" x14ac:dyDescent="0.2">
      <c r="C351477" s="5" t="s">
        <v>1334</v>
      </c>
    </row>
    <row r="351478" spans="3:3" ht="22.5" x14ac:dyDescent="0.2">
      <c r="C351478" s="5" t="s">
        <v>1335</v>
      </c>
    </row>
    <row r="351479" spans="3:3" ht="22.5" x14ac:dyDescent="0.2">
      <c r="C351479" s="5" t="s">
        <v>1336</v>
      </c>
    </row>
    <row r="351480" spans="3:3" ht="22.5" x14ac:dyDescent="0.2">
      <c r="C351480" s="5" t="s">
        <v>1337</v>
      </c>
    </row>
    <row r="351481" spans="3:3" ht="33.75" x14ac:dyDescent="0.2">
      <c r="C351481" s="5" t="s">
        <v>1338</v>
      </c>
    </row>
    <row r="351482" spans="3:3" ht="45" x14ac:dyDescent="0.2">
      <c r="C351482" s="5" t="s">
        <v>1339</v>
      </c>
    </row>
    <row r="351483" spans="3:3" ht="22.5" x14ac:dyDescent="0.2">
      <c r="C351483" s="5" t="s">
        <v>1340</v>
      </c>
    </row>
    <row r="351484" spans="3:3" ht="33.75" x14ac:dyDescent="0.2">
      <c r="C351484" s="5" t="s">
        <v>1341</v>
      </c>
    </row>
    <row r="351485" spans="3:3" ht="22.5" x14ac:dyDescent="0.2">
      <c r="C351485" s="5" t="s">
        <v>1342</v>
      </c>
    </row>
    <row r="351486" spans="3:3" ht="22.5" x14ac:dyDescent="0.2">
      <c r="C351486" s="5" t="s">
        <v>1343</v>
      </c>
    </row>
    <row r="351487" spans="3:3" ht="45" x14ac:dyDescent="0.2">
      <c r="C351487" s="5" t="s">
        <v>1344</v>
      </c>
    </row>
    <row r="351488" spans="3:3" ht="33.75" x14ac:dyDescent="0.2">
      <c r="C351488" s="5" t="s">
        <v>1345</v>
      </c>
    </row>
    <row r="351489" spans="3:3" ht="22.5" x14ac:dyDescent="0.2">
      <c r="C351489" s="5" t="s">
        <v>1346</v>
      </c>
    </row>
    <row r="351490" spans="3:3" ht="33.75" x14ac:dyDescent="0.2">
      <c r="C351490" s="5" t="s">
        <v>1347</v>
      </c>
    </row>
    <row r="351491" spans="3:3" ht="33.75" x14ac:dyDescent="0.2">
      <c r="C351491" s="5" t="s">
        <v>1348</v>
      </c>
    </row>
    <row r="351492" spans="3:3" ht="22.5" x14ac:dyDescent="0.2">
      <c r="C351492" s="5" t="s">
        <v>1349</v>
      </c>
    </row>
    <row r="351493" spans="3:3" ht="33.75" x14ac:dyDescent="0.2">
      <c r="C351493" s="5" t="s">
        <v>1350</v>
      </c>
    </row>
    <row r="351494" spans="3:3" ht="33.75" x14ac:dyDescent="0.2">
      <c r="C351494" s="5" t="s">
        <v>1351</v>
      </c>
    </row>
    <row r="351495" spans="3:3" ht="33.75" x14ac:dyDescent="0.2">
      <c r="C351495" s="5" t="s">
        <v>1352</v>
      </c>
    </row>
    <row r="351496" spans="3:3" ht="45" x14ac:dyDescent="0.2">
      <c r="C351496" s="5" t="s">
        <v>1353</v>
      </c>
    </row>
    <row r="351497" spans="3:3" ht="33.75" x14ac:dyDescent="0.2">
      <c r="C351497" s="5" t="s">
        <v>1354</v>
      </c>
    </row>
    <row r="351498" spans="3:3" ht="22.5" x14ac:dyDescent="0.2">
      <c r="C351498" s="5" t="s">
        <v>1355</v>
      </c>
    </row>
    <row r="351499" spans="3:3" ht="22.5" x14ac:dyDescent="0.2">
      <c r="C351499" s="5" t="s">
        <v>1356</v>
      </c>
    </row>
    <row r="351500" spans="3:3" ht="33.75" x14ac:dyDescent="0.2">
      <c r="C351500" s="5" t="s">
        <v>1357</v>
      </c>
    </row>
    <row r="351501" spans="3:3" ht="22.5" x14ac:dyDescent="0.2">
      <c r="C351501" s="5" t="s">
        <v>1358</v>
      </c>
    </row>
    <row r="351502" spans="3:3" ht="45" x14ac:dyDescent="0.2">
      <c r="C351502" s="5" t="s">
        <v>1359</v>
      </c>
    </row>
    <row r="351503" spans="3:3" ht="33.75" x14ac:dyDescent="0.2">
      <c r="C351503" s="5" t="s">
        <v>1360</v>
      </c>
    </row>
    <row r="351504" spans="3:3" ht="45" x14ac:dyDescent="0.2">
      <c r="C351504" s="5" t="s">
        <v>1361</v>
      </c>
    </row>
    <row r="351505" spans="3:3" ht="33.75" x14ac:dyDescent="0.2">
      <c r="C351505" s="5" t="s">
        <v>1362</v>
      </c>
    </row>
    <row r="351506" spans="3:3" ht="33.75" x14ac:dyDescent="0.2">
      <c r="C351506" s="5" t="s">
        <v>1363</v>
      </c>
    </row>
    <row r="351507" spans="3:3" ht="33.75" x14ac:dyDescent="0.2">
      <c r="C351507" s="5" t="s">
        <v>1364</v>
      </c>
    </row>
    <row r="351508" spans="3:3" ht="33.75" x14ac:dyDescent="0.2">
      <c r="C351508" s="5" t="s">
        <v>1365</v>
      </c>
    </row>
    <row r="351509" spans="3:3" ht="45" x14ac:dyDescent="0.2">
      <c r="C351509" s="5" t="s">
        <v>1366</v>
      </c>
    </row>
    <row r="351510" spans="3:3" ht="45" x14ac:dyDescent="0.2">
      <c r="C351510" s="5" t="s">
        <v>1367</v>
      </c>
    </row>
    <row r="351511" spans="3:3" ht="33.75" x14ac:dyDescent="0.2">
      <c r="C351511" s="5" t="s">
        <v>1368</v>
      </c>
    </row>
    <row r="351512" spans="3:3" ht="33.75" x14ac:dyDescent="0.2">
      <c r="C351512" s="5" t="s">
        <v>1369</v>
      </c>
    </row>
    <row r="351513" spans="3:3" ht="33.75" x14ac:dyDescent="0.2">
      <c r="C351513" s="5" t="s">
        <v>1370</v>
      </c>
    </row>
    <row r="351514" spans="3:3" ht="33.75" x14ac:dyDescent="0.2">
      <c r="C351514" s="5" t="s">
        <v>1371</v>
      </c>
    </row>
    <row r="351515" spans="3:3" ht="33.75" x14ac:dyDescent="0.2">
      <c r="C351515" s="5" t="s">
        <v>1372</v>
      </c>
    </row>
    <row r="351516" spans="3:3" ht="45" x14ac:dyDescent="0.2">
      <c r="C351516" s="5" t="s">
        <v>1373</v>
      </c>
    </row>
    <row r="351517" spans="3:3" ht="22.5" x14ac:dyDescent="0.2">
      <c r="C351517" s="5" t="s">
        <v>1374</v>
      </c>
    </row>
    <row r="351518" spans="3:3" ht="22.5" x14ac:dyDescent="0.2">
      <c r="C351518" s="5" t="s">
        <v>1375</v>
      </c>
    </row>
    <row r="351519" spans="3:3" ht="33.75" x14ac:dyDescent="0.2">
      <c r="C351519" s="5" t="s">
        <v>1376</v>
      </c>
    </row>
    <row r="351520" spans="3:3" ht="33.75" x14ac:dyDescent="0.2">
      <c r="C351520" s="5" t="s">
        <v>1377</v>
      </c>
    </row>
    <row r="351521" spans="3:3" ht="33.75" x14ac:dyDescent="0.2">
      <c r="C351521" s="5" t="s">
        <v>1378</v>
      </c>
    </row>
    <row r="351522" spans="3:3" ht="22.5" x14ac:dyDescent="0.2">
      <c r="C351522" s="5" t="s">
        <v>1379</v>
      </c>
    </row>
    <row r="351523" spans="3:3" ht="33.75" x14ac:dyDescent="0.2">
      <c r="C351523" s="5" t="s">
        <v>1380</v>
      </c>
    </row>
    <row r="351524" spans="3:3" ht="33.75" x14ac:dyDescent="0.2">
      <c r="C351524" s="5" t="s">
        <v>1381</v>
      </c>
    </row>
    <row r="351525" spans="3:3" ht="33.75" x14ac:dyDescent="0.2">
      <c r="C351525" s="5" t="s">
        <v>1382</v>
      </c>
    </row>
    <row r="351526" spans="3:3" ht="33.75" x14ac:dyDescent="0.2">
      <c r="C351526" s="5" t="s">
        <v>1383</v>
      </c>
    </row>
    <row r="351527" spans="3:3" ht="33.75" x14ac:dyDescent="0.2">
      <c r="C351527" s="5" t="s">
        <v>1384</v>
      </c>
    </row>
    <row r="351528" spans="3:3" ht="22.5" x14ac:dyDescent="0.2">
      <c r="C351528" s="5" t="s">
        <v>1385</v>
      </c>
    </row>
    <row r="351529" spans="3:3" ht="33.75" x14ac:dyDescent="0.2">
      <c r="C351529" s="5" t="s">
        <v>1386</v>
      </c>
    </row>
    <row r="351530" spans="3:3" ht="33.75" x14ac:dyDescent="0.2">
      <c r="C351530" s="5" t="s">
        <v>1387</v>
      </c>
    </row>
    <row r="351531" spans="3:3" ht="33.75" x14ac:dyDescent="0.2">
      <c r="C351531" s="5" t="s">
        <v>1388</v>
      </c>
    </row>
    <row r="351532" spans="3:3" ht="45" x14ac:dyDescent="0.2">
      <c r="C351532" s="5" t="s">
        <v>1389</v>
      </c>
    </row>
    <row r="351533" spans="3:3" ht="22.5" x14ac:dyDescent="0.2">
      <c r="C351533" s="5" t="s">
        <v>1390</v>
      </c>
    </row>
    <row r="351534" spans="3:3" ht="22.5" x14ac:dyDescent="0.2">
      <c r="C351534" s="5" t="s">
        <v>1391</v>
      </c>
    </row>
    <row r="351535" spans="3:3" ht="33.75" x14ac:dyDescent="0.2">
      <c r="C351535" s="5" t="s">
        <v>1392</v>
      </c>
    </row>
    <row r="351536" spans="3:3" ht="33.75" x14ac:dyDescent="0.2">
      <c r="C351536" s="5" t="s">
        <v>1393</v>
      </c>
    </row>
    <row r="351537" spans="3:3" ht="33.75" x14ac:dyDescent="0.2">
      <c r="C351537" s="5" t="s">
        <v>1394</v>
      </c>
    </row>
    <row r="351538" spans="3:3" ht="45" x14ac:dyDescent="0.2">
      <c r="C351538" s="5" t="s">
        <v>1395</v>
      </c>
    </row>
    <row r="351539" spans="3:3" ht="33.75" x14ac:dyDescent="0.2">
      <c r="C351539" s="5" t="s">
        <v>1396</v>
      </c>
    </row>
    <row r="351540" spans="3:3" ht="45" x14ac:dyDescent="0.2">
      <c r="C351540" s="5" t="s">
        <v>1397</v>
      </c>
    </row>
    <row r="351541" spans="3:3" ht="45" x14ac:dyDescent="0.2">
      <c r="C351541" s="5" t="s">
        <v>1398</v>
      </c>
    </row>
    <row r="351542" spans="3:3" ht="33.75" x14ac:dyDescent="0.2">
      <c r="C351542" s="5" t="s">
        <v>1399</v>
      </c>
    </row>
    <row r="351543" spans="3:3" ht="22.5" x14ac:dyDescent="0.2">
      <c r="C351543" s="5" t="s">
        <v>1400</v>
      </c>
    </row>
    <row r="351544" spans="3:3" ht="22.5" x14ac:dyDescent="0.2">
      <c r="C351544" s="5" t="s">
        <v>1401</v>
      </c>
    </row>
    <row r="351545" spans="3:3" ht="22.5" x14ac:dyDescent="0.2">
      <c r="C351545" s="5" t="s">
        <v>1402</v>
      </c>
    </row>
    <row r="351546" spans="3:3" ht="56.25" x14ac:dyDescent="0.2">
      <c r="C351546" s="5" t="s">
        <v>1403</v>
      </c>
    </row>
    <row r="351547" spans="3:3" ht="22.5" x14ac:dyDescent="0.2">
      <c r="C351547" s="5" t="s">
        <v>1404</v>
      </c>
    </row>
    <row r="351548" spans="3:3" ht="22.5" x14ac:dyDescent="0.2">
      <c r="C351548" s="5" t="s">
        <v>1405</v>
      </c>
    </row>
    <row r="351549" spans="3:3" ht="22.5" x14ac:dyDescent="0.2">
      <c r="C351549" s="5" t="s">
        <v>1406</v>
      </c>
    </row>
    <row r="351550" spans="3:3" ht="33.75" x14ac:dyDescent="0.2">
      <c r="C351550" s="5" t="s">
        <v>1407</v>
      </c>
    </row>
    <row r="351551" spans="3:3" ht="22.5" x14ac:dyDescent="0.2">
      <c r="C351551" s="5" t="s">
        <v>1408</v>
      </c>
    </row>
    <row r="351552" spans="3:3" ht="22.5" x14ac:dyDescent="0.2">
      <c r="C351552" s="5" t="s">
        <v>1409</v>
      </c>
    </row>
    <row r="351553" spans="3:3" ht="22.5" x14ac:dyDescent="0.2">
      <c r="C351553" s="5" t="s">
        <v>1410</v>
      </c>
    </row>
    <row r="351554" spans="3:3" ht="22.5" x14ac:dyDescent="0.2">
      <c r="C351554" s="5" t="s">
        <v>1411</v>
      </c>
    </row>
    <row r="351555" spans="3:3" ht="33.75" x14ac:dyDescent="0.2">
      <c r="C351555" s="5" t="s">
        <v>1412</v>
      </c>
    </row>
    <row r="351556" spans="3:3" ht="33.75" x14ac:dyDescent="0.2">
      <c r="C351556" s="5" t="s">
        <v>1413</v>
      </c>
    </row>
    <row r="351557" spans="3:3" ht="33.75" x14ac:dyDescent="0.2">
      <c r="C351557" s="5" t="s">
        <v>1414</v>
      </c>
    </row>
    <row r="351558" spans="3:3" ht="45" x14ac:dyDescent="0.2">
      <c r="C351558" s="5" t="s">
        <v>1415</v>
      </c>
    </row>
    <row r="351559" spans="3:3" ht="33.75" x14ac:dyDescent="0.2">
      <c r="C351559" s="5" t="s">
        <v>1416</v>
      </c>
    </row>
    <row r="351560" spans="3:3" ht="33.75" x14ac:dyDescent="0.2">
      <c r="C351560" s="5" t="s">
        <v>1417</v>
      </c>
    </row>
    <row r="351561" spans="3:3" ht="33.75" x14ac:dyDescent="0.2">
      <c r="C351561" s="5" t="s">
        <v>1418</v>
      </c>
    </row>
    <row r="351562" spans="3:3" ht="33.75" x14ac:dyDescent="0.2">
      <c r="C351562" s="5" t="s">
        <v>1419</v>
      </c>
    </row>
    <row r="351563" spans="3:3" ht="33.75" x14ac:dyDescent="0.2">
      <c r="C351563" s="5" t="s">
        <v>1420</v>
      </c>
    </row>
    <row r="351564" spans="3:3" ht="22.5" x14ac:dyDescent="0.2">
      <c r="C351564" s="5" t="s">
        <v>1421</v>
      </c>
    </row>
    <row r="351565" spans="3:3" ht="45" x14ac:dyDescent="0.2">
      <c r="C351565" s="5" t="s">
        <v>1422</v>
      </c>
    </row>
    <row r="351566" spans="3:3" ht="33.75" x14ac:dyDescent="0.2">
      <c r="C351566" s="5" t="s">
        <v>1423</v>
      </c>
    </row>
    <row r="351567" spans="3:3" ht="33.75" x14ac:dyDescent="0.2">
      <c r="C351567" s="5" t="s">
        <v>1424</v>
      </c>
    </row>
    <row r="351568" spans="3:3" ht="22.5" x14ac:dyDescent="0.2">
      <c r="C351568" s="5" t="s">
        <v>1425</v>
      </c>
    </row>
    <row r="351569" spans="3:3" ht="33.75" x14ac:dyDescent="0.2">
      <c r="C351569" s="5" t="s">
        <v>1426</v>
      </c>
    </row>
    <row r="351570" spans="3:3" ht="22.5" x14ac:dyDescent="0.2">
      <c r="C351570" s="5" t="s">
        <v>1427</v>
      </c>
    </row>
    <row r="351571" spans="3:3" ht="33.75" x14ac:dyDescent="0.2">
      <c r="C351571" s="5" t="s">
        <v>1428</v>
      </c>
    </row>
    <row r="351572" spans="3:3" ht="22.5" x14ac:dyDescent="0.2">
      <c r="C351572" s="5" t="s">
        <v>1429</v>
      </c>
    </row>
    <row r="351573" spans="3:3" ht="33.75" x14ac:dyDescent="0.2">
      <c r="C351573" s="5" t="s">
        <v>1430</v>
      </c>
    </row>
    <row r="351574" spans="3:3" ht="33.75" x14ac:dyDescent="0.2">
      <c r="C351574" s="5" t="s">
        <v>1431</v>
      </c>
    </row>
    <row r="351575" spans="3:3" ht="22.5" x14ac:dyDescent="0.2">
      <c r="C351575" s="5" t="s">
        <v>1432</v>
      </c>
    </row>
    <row r="351576" spans="3:3" ht="33.75" x14ac:dyDescent="0.2">
      <c r="C351576" s="5" t="s">
        <v>1433</v>
      </c>
    </row>
    <row r="351577" spans="3:3" ht="33.75" x14ac:dyDescent="0.2">
      <c r="C351577" s="5" t="s">
        <v>1434</v>
      </c>
    </row>
    <row r="351578" spans="3:3" ht="22.5" x14ac:dyDescent="0.2">
      <c r="C351578" s="5" t="s">
        <v>1435</v>
      </c>
    </row>
    <row r="351579" spans="3:3" ht="33.75" x14ac:dyDescent="0.2">
      <c r="C351579" s="5" t="s">
        <v>1436</v>
      </c>
    </row>
    <row r="351580" spans="3:3" ht="33.75" x14ac:dyDescent="0.2">
      <c r="C351580" s="5" t="s">
        <v>1437</v>
      </c>
    </row>
    <row r="351581" spans="3:3" ht="33.75" x14ac:dyDescent="0.2">
      <c r="C351581" s="5" t="s">
        <v>1438</v>
      </c>
    </row>
    <row r="351582" spans="3:3" ht="33.75" x14ac:dyDescent="0.2">
      <c r="C351582" s="5" t="s">
        <v>1439</v>
      </c>
    </row>
    <row r="351583" spans="3:3" ht="33.75" x14ac:dyDescent="0.2">
      <c r="C351583" s="5" t="s">
        <v>1440</v>
      </c>
    </row>
    <row r="351584" spans="3:3" ht="33.75" x14ac:dyDescent="0.2">
      <c r="C351584" s="5" t="s">
        <v>1441</v>
      </c>
    </row>
    <row r="351585" spans="3:3" ht="33.75" x14ac:dyDescent="0.2">
      <c r="C351585" s="5" t="s">
        <v>1442</v>
      </c>
    </row>
    <row r="351586" spans="3:3" ht="33.75" x14ac:dyDescent="0.2">
      <c r="C351586" s="5" t="s">
        <v>1443</v>
      </c>
    </row>
    <row r="351587" spans="3:3" ht="22.5" x14ac:dyDescent="0.2">
      <c r="C351587" s="5" t="s">
        <v>1444</v>
      </c>
    </row>
    <row r="351588" spans="3:3" ht="33.75" x14ac:dyDescent="0.2">
      <c r="C351588" s="5" t="s">
        <v>1445</v>
      </c>
    </row>
    <row r="351589" spans="3:3" ht="33.75" x14ac:dyDescent="0.2">
      <c r="C351589" s="5" t="s">
        <v>1446</v>
      </c>
    </row>
    <row r="351590" spans="3:3" ht="33.75" x14ac:dyDescent="0.2">
      <c r="C351590" s="5" t="s">
        <v>1447</v>
      </c>
    </row>
    <row r="351591" spans="3:3" ht="33.75" x14ac:dyDescent="0.2">
      <c r="C351591" s="5" t="s">
        <v>1448</v>
      </c>
    </row>
    <row r="351592" spans="3:3" ht="33.75" x14ac:dyDescent="0.2">
      <c r="C351592" s="5" t="s">
        <v>1449</v>
      </c>
    </row>
    <row r="351593" spans="3:3" ht="33.75" x14ac:dyDescent="0.2">
      <c r="C351593" s="5" t="s">
        <v>1450</v>
      </c>
    </row>
    <row r="351594" spans="3:3" ht="33.75" x14ac:dyDescent="0.2">
      <c r="C351594" s="5" t="s">
        <v>1451</v>
      </c>
    </row>
    <row r="351595" spans="3:3" ht="33.75" x14ac:dyDescent="0.2">
      <c r="C351595" s="5" t="s">
        <v>1452</v>
      </c>
    </row>
    <row r="351596" spans="3:3" ht="33.75" x14ac:dyDescent="0.2">
      <c r="C351596" s="5" t="s">
        <v>1453</v>
      </c>
    </row>
    <row r="351597" spans="3:3" ht="33.75" x14ac:dyDescent="0.2">
      <c r="C351597" s="5" t="s">
        <v>1454</v>
      </c>
    </row>
    <row r="351598" spans="3:3" ht="22.5" x14ac:dyDescent="0.2">
      <c r="C351598" s="5" t="s">
        <v>1455</v>
      </c>
    </row>
    <row r="351599" spans="3:3" ht="33.75" x14ac:dyDescent="0.2">
      <c r="C351599" s="5" t="s">
        <v>1456</v>
      </c>
    </row>
    <row r="351600" spans="3:3" ht="22.5" x14ac:dyDescent="0.2">
      <c r="C351600" s="5" t="s">
        <v>1457</v>
      </c>
    </row>
    <row r="351601" spans="3:3" ht="22.5" x14ac:dyDescent="0.2">
      <c r="C351601" s="5" t="s">
        <v>1458</v>
      </c>
    </row>
    <row r="351602" spans="3:3" ht="33.75" x14ac:dyDescent="0.2">
      <c r="C351602" s="5" t="s">
        <v>1459</v>
      </c>
    </row>
    <row r="351603" spans="3:3" ht="33.75" x14ac:dyDescent="0.2">
      <c r="C351603" s="5" t="s">
        <v>1460</v>
      </c>
    </row>
    <row r="351604" spans="3:3" ht="33.75" x14ac:dyDescent="0.2">
      <c r="C351604" s="5" t="s">
        <v>1461</v>
      </c>
    </row>
    <row r="351605" spans="3:3" ht="33.75" x14ac:dyDescent="0.2">
      <c r="C351605" s="5" t="s">
        <v>1462</v>
      </c>
    </row>
    <row r="351606" spans="3:3" ht="33.75" x14ac:dyDescent="0.2">
      <c r="C351606" s="5" t="s">
        <v>1463</v>
      </c>
    </row>
    <row r="351607" spans="3:3" ht="22.5" x14ac:dyDescent="0.2">
      <c r="C351607" s="5" t="s">
        <v>1464</v>
      </c>
    </row>
    <row r="351608" spans="3:3" ht="22.5" x14ac:dyDescent="0.2">
      <c r="C351608" s="5" t="s">
        <v>1465</v>
      </c>
    </row>
    <row r="351609" spans="3:3" ht="33.75" x14ac:dyDescent="0.2">
      <c r="C351609" s="5" t="s">
        <v>1466</v>
      </c>
    </row>
    <row r="351610" spans="3:3" ht="33.75" x14ac:dyDescent="0.2">
      <c r="C351610" s="5" t="s">
        <v>1467</v>
      </c>
    </row>
    <row r="351611" spans="3:3" ht="22.5" x14ac:dyDescent="0.2">
      <c r="C351611" s="5" t="s">
        <v>1468</v>
      </c>
    </row>
    <row r="351612" spans="3:3" ht="33.75" x14ac:dyDescent="0.2">
      <c r="C351612" s="5" t="s">
        <v>1469</v>
      </c>
    </row>
    <row r="351613" spans="3:3" ht="33.75" x14ac:dyDescent="0.2">
      <c r="C351613" s="5" t="s">
        <v>1470</v>
      </c>
    </row>
    <row r="351614" spans="3:3" ht="22.5" x14ac:dyDescent="0.2">
      <c r="C351614" s="5" t="s">
        <v>1471</v>
      </c>
    </row>
    <row r="351615" spans="3:3" ht="33.75" x14ac:dyDescent="0.2">
      <c r="C351615" s="5" t="s">
        <v>1472</v>
      </c>
    </row>
    <row r="351616" spans="3:3" ht="33.75" x14ac:dyDescent="0.2">
      <c r="C351616" s="5" t="s">
        <v>1473</v>
      </c>
    </row>
    <row r="351617" spans="3:3" ht="33.75" x14ac:dyDescent="0.2">
      <c r="C351617" s="5" t="s">
        <v>1474</v>
      </c>
    </row>
    <row r="351618" spans="3:3" ht="33.75" x14ac:dyDescent="0.2">
      <c r="C351618" s="5" t="s">
        <v>1475</v>
      </c>
    </row>
    <row r="351619" spans="3:3" ht="33.75" x14ac:dyDescent="0.2">
      <c r="C351619" s="5" t="s">
        <v>1476</v>
      </c>
    </row>
    <row r="351620" spans="3:3" ht="33.75" x14ac:dyDescent="0.2">
      <c r="C351620" s="5" t="s">
        <v>1477</v>
      </c>
    </row>
    <row r="351621" spans="3:3" ht="33.75" x14ac:dyDescent="0.2">
      <c r="C351621" s="5" t="s">
        <v>1478</v>
      </c>
    </row>
    <row r="351622" spans="3:3" ht="33.75" x14ac:dyDescent="0.2">
      <c r="C351622" s="5" t="s">
        <v>1479</v>
      </c>
    </row>
    <row r="351623" spans="3:3" ht="33.75" x14ac:dyDescent="0.2">
      <c r="C351623" s="5" t="s">
        <v>1480</v>
      </c>
    </row>
    <row r="351624" spans="3:3" ht="33.75" x14ac:dyDescent="0.2">
      <c r="C351624" s="5" t="s">
        <v>1481</v>
      </c>
    </row>
    <row r="351625" spans="3:3" ht="22.5" x14ac:dyDescent="0.2">
      <c r="C351625" s="5" t="s">
        <v>1482</v>
      </c>
    </row>
    <row r="351626" spans="3:3" ht="33.75" x14ac:dyDescent="0.2">
      <c r="C351626" s="5" t="s">
        <v>1483</v>
      </c>
    </row>
    <row r="351627" spans="3:3" ht="22.5" x14ac:dyDescent="0.2">
      <c r="C351627" s="5" t="s">
        <v>1484</v>
      </c>
    </row>
    <row r="351628" spans="3:3" ht="45" x14ac:dyDescent="0.2">
      <c r="C351628" s="5" t="s">
        <v>1485</v>
      </c>
    </row>
    <row r="351629" spans="3:3" ht="33.75" x14ac:dyDescent="0.2">
      <c r="C351629" s="5" t="s">
        <v>1486</v>
      </c>
    </row>
    <row r="351630" spans="3:3" ht="33.75" x14ac:dyDescent="0.2">
      <c r="C351630" s="5" t="s">
        <v>1487</v>
      </c>
    </row>
    <row r="351631" spans="3:3" ht="22.5" x14ac:dyDescent="0.2">
      <c r="C351631" s="5" t="s">
        <v>1488</v>
      </c>
    </row>
    <row r="351632" spans="3:3" ht="33.75" x14ac:dyDescent="0.2">
      <c r="C351632" s="5" t="s">
        <v>1489</v>
      </c>
    </row>
    <row r="351633" spans="3:3" ht="22.5" x14ac:dyDescent="0.2">
      <c r="C351633" s="5" t="s">
        <v>1490</v>
      </c>
    </row>
    <row r="351634" spans="3:3" ht="45" x14ac:dyDescent="0.2">
      <c r="C351634" s="5" t="s">
        <v>1491</v>
      </c>
    </row>
    <row r="351635" spans="3:3" ht="22.5" x14ac:dyDescent="0.2">
      <c r="C351635" s="5" t="s">
        <v>1492</v>
      </c>
    </row>
    <row r="351636" spans="3:3" ht="22.5" x14ac:dyDescent="0.2">
      <c r="C351636" s="5" t="s">
        <v>1493</v>
      </c>
    </row>
    <row r="351637" spans="3:3" ht="33.75" x14ac:dyDescent="0.2">
      <c r="C351637" s="5" t="s">
        <v>1494</v>
      </c>
    </row>
    <row r="351638" spans="3:3" ht="22.5" x14ac:dyDescent="0.2">
      <c r="C351638" s="5" t="s">
        <v>1495</v>
      </c>
    </row>
    <row r="351639" spans="3:3" ht="22.5" x14ac:dyDescent="0.2">
      <c r="C351639" s="5" t="s">
        <v>1496</v>
      </c>
    </row>
    <row r="351640" spans="3:3" ht="33.75" x14ac:dyDescent="0.2">
      <c r="C351640" s="5" t="s">
        <v>1497</v>
      </c>
    </row>
    <row r="351641" spans="3:3" ht="22.5" x14ac:dyDescent="0.2">
      <c r="C351641" s="5" t="s">
        <v>1498</v>
      </c>
    </row>
    <row r="351642" spans="3:3" ht="22.5" x14ac:dyDescent="0.2">
      <c r="C351642" s="5" t="s">
        <v>1499</v>
      </c>
    </row>
    <row r="351643" spans="3:3" ht="22.5" x14ac:dyDescent="0.2">
      <c r="C351643" s="5" t="s">
        <v>1500</v>
      </c>
    </row>
    <row r="351644" spans="3:3" ht="22.5" x14ac:dyDescent="0.2">
      <c r="C351644" s="5" t="s">
        <v>1501</v>
      </c>
    </row>
    <row r="351645" spans="3:3" ht="45" x14ac:dyDescent="0.2">
      <c r="C351645" s="5" t="s">
        <v>1502</v>
      </c>
    </row>
    <row r="351646" spans="3:3" ht="33.75" x14ac:dyDescent="0.2">
      <c r="C351646" s="5" t="s">
        <v>1503</v>
      </c>
    </row>
    <row r="351647" spans="3:3" ht="45" x14ac:dyDescent="0.2">
      <c r="C351647" s="5" t="s">
        <v>1504</v>
      </c>
    </row>
    <row r="351648" spans="3:3" ht="22.5" x14ac:dyDescent="0.2">
      <c r="C351648" s="5" t="s">
        <v>1505</v>
      </c>
    </row>
    <row r="351649" spans="3:3" ht="45" x14ac:dyDescent="0.2">
      <c r="C351649" s="5" t="s">
        <v>1506</v>
      </c>
    </row>
    <row r="351650" spans="3:3" ht="33.75" x14ac:dyDescent="0.2">
      <c r="C351650" s="5" t="s">
        <v>1507</v>
      </c>
    </row>
    <row r="351651" spans="3:3" ht="22.5" x14ac:dyDescent="0.2">
      <c r="C351651" s="5" t="s">
        <v>1508</v>
      </c>
    </row>
    <row r="351652" spans="3:3" ht="22.5" x14ac:dyDescent="0.2">
      <c r="C351652" s="5" t="s">
        <v>1509</v>
      </c>
    </row>
    <row r="351653" spans="3:3" ht="33.75" x14ac:dyDescent="0.2">
      <c r="C351653" s="5" t="s">
        <v>1510</v>
      </c>
    </row>
    <row r="351654" spans="3:3" ht="33.75" x14ac:dyDescent="0.2">
      <c r="C351654" s="5" t="s">
        <v>1511</v>
      </c>
    </row>
    <row r="351655" spans="3:3" ht="33.75" x14ac:dyDescent="0.2">
      <c r="C351655" s="5" t="s">
        <v>1512</v>
      </c>
    </row>
    <row r="351656" spans="3:3" ht="22.5" x14ac:dyDescent="0.2">
      <c r="C351656" s="5" t="s">
        <v>1513</v>
      </c>
    </row>
    <row r="351657" spans="3:3" ht="33.75" x14ac:dyDescent="0.2">
      <c r="C351657" s="5" t="s">
        <v>1514</v>
      </c>
    </row>
    <row r="351658" spans="3:3" ht="33.75" x14ac:dyDescent="0.2">
      <c r="C351658" s="5" t="s">
        <v>1515</v>
      </c>
    </row>
    <row r="351659" spans="3:3" ht="33.75" x14ac:dyDescent="0.2">
      <c r="C351659" s="5" t="s">
        <v>1516</v>
      </c>
    </row>
    <row r="351660" spans="3:3" ht="22.5" x14ac:dyDescent="0.2">
      <c r="C351660" s="5" t="s">
        <v>1517</v>
      </c>
    </row>
    <row r="351661" spans="3:3" ht="22.5" x14ac:dyDescent="0.2">
      <c r="C351661" s="5" t="s">
        <v>1518</v>
      </c>
    </row>
    <row r="351662" spans="3:3" ht="22.5" x14ac:dyDescent="0.2">
      <c r="C351662" s="5" t="s">
        <v>1519</v>
      </c>
    </row>
    <row r="351663" spans="3:3" ht="33.75" x14ac:dyDescent="0.2">
      <c r="C351663" s="5" t="s">
        <v>1520</v>
      </c>
    </row>
    <row r="351664" spans="3:3" ht="22.5" x14ac:dyDescent="0.2">
      <c r="C351664" s="5" t="s">
        <v>1521</v>
      </c>
    </row>
    <row r="351665" spans="3:3" ht="33.75" x14ac:dyDescent="0.2">
      <c r="C351665" s="5" t="s">
        <v>1522</v>
      </c>
    </row>
    <row r="351666" spans="3:3" ht="22.5" x14ac:dyDescent="0.2">
      <c r="C351666" s="5" t="s">
        <v>1523</v>
      </c>
    </row>
    <row r="351667" spans="3:3" ht="22.5" x14ac:dyDescent="0.2">
      <c r="C351667" s="5" t="s">
        <v>1524</v>
      </c>
    </row>
    <row r="351668" spans="3:3" ht="22.5" x14ac:dyDescent="0.2">
      <c r="C351668" s="5" t="s">
        <v>1525</v>
      </c>
    </row>
    <row r="351669" spans="3:3" ht="22.5" x14ac:dyDescent="0.2">
      <c r="C351669" s="5" t="s">
        <v>1526</v>
      </c>
    </row>
    <row r="351670" spans="3:3" ht="33.75" x14ac:dyDescent="0.2">
      <c r="C351670" s="5" t="s">
        <v>1527</v>
      </c>
    </row>
    <row r="351671" spans="3:3" ht="22.5" x14ac:dyDescent="0.2">
      <c r="C351671" s="5" t="s">
        <v>1528</v>
      </c>
    </row>
    <row r="351672" spans="3:3" ht="33.75" x14ac:dyDescent="0.2">
      <c r="C351672" s="5" t="s">
        <v>1529</v>
      </c>
    </row>
    <row r="351673" spans="3:3" ht="33.75" x14ac:dyDescent="0.2">
      <c r="C351673" s="5" t="s">
        <v>1530</v>
      </c>
    </row>
    <row r="351674" spans="3:3" ht="22.5" x14ac:dyDescent="0.2">
      <c r="C351674" s="5" t="s">
        <v>1531</v>
      </c>
    </row>
    <row r="351675" spans="3:3" ht="22.5" x14ac:dyDescent="0.2">
      <c r="C351675" s="5" t="s">
        <v>1532</v>
      </c>
    </row>
    <row r="351676" spans="3:3" ht="22.5" x14ac:dyDescent="0.2">
      <c r="C351676" s="5" t="s">
        <v>1533</v>
      </c>
    </row>
    <row r="351677" spans="3:3" ht="22.5" x14ac:dyDescent="0.2">
      <c r="C351677" s="5" t="s">
        <v>1534</v>
      </c>
    </row>
    <row r="351678" spans="3:3" ht="22.5" x14ac:dyDescent="0.2">
      <c r="C351678" s="5" t="s">
        <v>1535</v>
      </c>
    </row>
    <row r="351679" spans="3:3" ht="22.5" x14ac:dyDescent="0.2">
      <c r="C351679" s="5" t="s">
        <v>1536</v>
      </c>
    </row>
    <row r="351680" spans="3:3" ht="22.5" x14ac:dyDescent="0.2">
      <c r="C351680" s="5" t="s">
        <v>1537</v>
      </c>
    </row>
    <row r="351681" spans="3:3" ht="33.75" x14ac:dyDescent="0.2">
      <c r="C351681" s="5" t="s">
        <v>1538</v>
      </c>
    </row>
    <row r="351682" spans="3:3" ht="22.5" x14ac:dyDescent="0.2">
      <c r="C351682" s="5" t="s">
        <v>1539</v>
      </c>
    </row>
    <row r="351683" spans="3:3" ht="33.75" x14ac:dyDescent="0.2">
      <c r="C351683" s="5" t="s">
        <v>1540</v>
      </c>
    </row>
    <row r="351684" spans="3:3" ht="33.75" x14ac:dyDescent="0.2">
      <c r="C351684" s="5" t="s">
        <v>1541</v>
      </c>
    </row>
    <row r="351685" spans="3:3" ht="33.75" x14ac:dyDescent="0.2">
      <c r="C351685" s="5" t="s">
        <v>1542</v>
      </c>
    </row>
    <row r="351686" spans="3:3" ht="33.75" x14ac:dyDescent="0.2">
      <c r="C351686" s="5" t="s">
        <v>1543</v>
      </c>
    </row>
    <row r="351687" spans="3:3" ht="22.5" x14ac:dyDescent="0.2">
      <c r="C351687" s="5" t="s">
        <v>1544</v>
      </c>
    </row>
    <row r="351688" spans="3:3" ht="33.75" x14ac:dyDescent="0.2">
      <c r="C351688" s="5" t="s">
        <v>1545</v>
      </c>
    </row>
    <row r="351689" spans="3:3" ht="45" x14ac:dyDescent="0.2">
      <c r="C351689" s="5" t="s">
        <v>1546</v>
      </c>
    </row>
    <row r="351690" spans="3:3" ht="33.75" x14ac:dyDescent="0.2">
      <c r="C351690" s="5" t="s">
        <v>1547</v>
      </c>
    </row>
    <row r="351691" spans="3:3" ht="22.5" x14ac:dyDescent="0.2">
      <c r="C351691" s="5" t="s">
        <v>1548</v>
      </c>
    </row>
    <row r="351692" spans="3:3" ht="33.75" x14ac:dyDescent="0.2">
      <c r="C351692" s="5" t="s">
        <v>1549</v>
      </c>
    </row>
    <row r="351693" spans="3:3" ht="45" x14ac:dyDescent="0.2">
      <c r="C351693" s="5" t="s">
        <v>1550</v>
      </c>
    </row>
    <row r="351694" spans="3:3" ht="45" x14ac:dyDescent="0.2">
      <c r="C351694" s="5" t="s">
        <v>1551</v>
      </c>
    </row>
    <row r="351695" spans="3:3" ht="33.75" x14ac:dyDescent="0.2">
      <c r="C351695" s="5" t="s">
        <v>1552</v>
      </c>
    </row>
    <row r="351696" spans="3:3" ht="33.75" x14ac:dyDescent="0.2">
      <c r="C351696" s="5" t="s">
        <v>1553</v>
      </c>
    </row>
    <row r="351697" spans="3:3" ht="33.75" x14ac:dyDescent="0.2">
      <c r="C351697" s="5" t="s">
        <v>1554</v>
      </c>
    </row>
    <row r="351698" spans="3:3" ht="33.75" x14ac:dyDescent="0.2">
      <c r="C351698" s="5" t="s">
        <v>1555</v>
      </c>
    </row>
    <row r="351699" spans="3:3" ht="22.5" x14ac:dyDescent="0.2">
      <c r="C351699" s="5" t="s">
        <v>1556</v>
      </c>
    </row>
    <row r="351700" spans="3:3" ht="56.25" x14ac:dyDescent="0.2">
      <c r="C351700" s="5" t="s">
        <v>1557</v>
      </c>
    </row>
    <row r="351701" spans="3:3" ht="33.75" x14ac:dyDescent="0.2">
      <c r="C351701" s="5" t="s">
        <v>1558</v>
      </c>
    </row>
    <row r="351702" spans="3:3" ht="22.5" x14ac:dyDescent="0.2">
      <c r="C351702" s="5" t="s">
        <v>1559</v>
      </c>
    </row>
    <row r="351703" spans="3:3" ht="22.5" x14ac:dyDescent="0.2">
      <c r="C351703" s="5" t="s">
        <v>1560</v>
      </c>
    </row>
    <row r="351704" spans="3:3" ht="22.5" x14ac:dyDescent="0.2">
      <c r="C351704" s="5" t="s">
        <v>1561</v>
      </c>
    </row>
    <row r="351705" spans="3:3" ht="22.5" x14ac:dyDescent="0.2">
      <c r="C351705" s="5" t="s">
        <v>1562</v>
      </c>
    </row>
    <row r="351706" spans="3:3" ht="33.75" x14ac:dyDescent="0.2">
      <c r="C351706" s="5" t="s">
        <v>1563</v>
      </c>
    </row>
    <row r="351707" spans="3:3" ht="22.5" x14ac:dyDescent="0.2">
      <c r="C351707" s="5" t="s">
        <v>1564</v>
      </c>
    </row>
    <row r="351708" spans="3:3" ht="33.75" x14ac:dyDescent="0.2">
      <c r="C351708" s="5" t="s">
        <v>1565</v>
      </c>
    </row>
    <row r="351709" spans="3:3" ht="22.5" x14ac:dyDescent="0.2">
      <c r="C351709" s="5" t="s">
        <v>1566</v>
      </c>
    </row>
    <row r="351710" spans="3:3" ht="33.75" x14ac:dyDescent="0.2">
      <c r="C351710" s="5" t="s">
        <v>1567</v>
      </c>
    </row>
    <row r="351711" spans="3:3" ht="22.5" x14ac:dyDescent="0.2">
      <c r="C351711" s="5" t="s">
        <v>1568</v>
      </c>
    </row>
    <row r="351712" spans="3:3" ht="22.5" x14ac:dyDescent="0.2">
      <c r="C351712" s="5" t="s">
        <v>1569</v>
      </c>
    </row>
    <row r="351713" spans="3:3" ht="22.5" x14ac:dyDescent="0.2">
      <c r="C351713" s="5" t="s">
        <v>1570</v>
      </c>
    </row>
    <row r="351714" spans="3:3" ht="22.5" x14ac:dyDescent="0.2">
      <c r="C351714" s="5" t="s">
        <v>1571</v>
      </c>
    </row>
    <row r="351715" spans="3:3" ht="33.75" x14ac:dyDescent="0.2">
      <c r="C351715" s="5" t="s">
        <v>1572</v>
      </c>
    </row>
    <row r="351716" spans="3:3" ht="33.75" x14ac:dyDescent="0.2">
      <c r="C351716" s="5" t="s">
        <v>1573</v>
      </c>
    </row>
    <row r="351717" spans="3:3" ht="22.5" x14ac:dyDescent="0.2">
      <c r="C351717" s="5" t="s">
        <v>1574</v>
      </c>
    </row>
    <row r="351718" spans="3:3" ht="33.75" x14ac:dyDescent="0.2">
      <c r="C351718" s="5" t="s">
        <v>1575</v>
      </c>
    </row>
    <row r="351719" spans="3:3" ht="22.5" x14ac:dyDescent="0.2">
      <c r="C351719" s="5" t="s">
        <v>1576</v>
      </c>
    </row>
    <row r="351720" spans="3:3" ht="33.75" x14ac:dyDescent="0.2">
      <c r="C351720" s="5" t="s">
        <v>1577</v>
      </c>
    </row>
    <row r="351721" spans="3:3" ht="33.75" x14ac:dyDescent="0.2">
      <c r="C351721" s="5" t="s">
        <v>1578</v>
      </c>
    </row>
    <row r="351722" spans="3:3" ht="22.5" x14ac:dyDescent="0.2">
      <c r="C351722" s="5" t="s">
        <v>1579</v>
      </c>
    </row>
    <row r="351723" spans="3:3" ht="22.5" x14ac:dyDescent="0.2">
      <c r="C351723" s="5" t="s">
        <v>1580</v>
      </c>
    </row>
    <row r="351724" spans="3:3" ht="22.5" x14ac:dyDescent="0.2">
      <c r="C351724" s="5" t="s">
        <v>1581</v>
      </c>
    </row>
    <row r="351725" spans="3:3" ht="22.5" x14ac:dyDescent="0.2">
      <c r="C351725" s="5" t="s">
        <v>1582</v>
      </c>
    </row>
    <row r="351726" spans="3:3" ht="22.5" x14ac:dyDescent="0.2">
      <c r="C351726" s="5" t="s">
        <v>1583</v>
      </c>
    </row>
    <row r="351727" spans="3:3" ht="22.5" x14ac:dyDescent="0.2">
      <c r="C351727" s="5" t="s">
        <v>1584</v>
      </c>
    </row>
    <row r="351728" spans="3:3" ht="33.75" x14ac:dyDescent="0.2">
      <c r="C351728" s="5" t="s">
        <v>1585</v>
      </c>
    </row>
    <row r="351729" spans="3:3" ht="33.75" x14ac:dyDescent="0.2">
      <c r="C351729" s="5" t="s">
        <v>1586</v>
      </c>
    </row>
    <row r="351730" spans="3:3" ht="22.5" x14ac:dyDescent="0.2">
      <c r="C351730" s="5" t="s">
        <v>1587</v>
      </c>
    </row>
    <row r="351731" spans="3:3" ht="33.75" x14ac:dyDescent="0.2">
      <c r="C351731" s="5" t="s">
        <v>1588</v>
      </c>
    </row>
    <row r="351732" spans="3:3" ht="33.75" x14ac:dyDescent="0.2">
      <c r="C351732" s="5" t="s">
        <v>1589</v>
      </c>
    </row>
    <row r="351733" spans="3:3" ht="33.75" x14ac:dyDescent="0.2">
      <c r="C351733" s="5" t="s">
        <v>1590</v>
      </c>
    </row>
    <row r="351734" spans="3:3" ht="33.75" x14ac:dyDescent="0.2">
      <c r="C351734" s="5" t="s">
        <v>1591</v>
      </c>
    </row>
    <row r="351735" spans="3:3" ht="22.5" x14ac:dyDescent="0.2">
      <c r="C351735" s="5" t="s">
        <v>1592</v>
      </c>
    </row>
    <row r="351736" spans="3:3" ht="22.5" x14ac:dyDescent="0.2">
      <c r="C351736" s="5" t="s">
        <v>1593</v>
      </c>
    </row>
    <row r="351737" spans="3:3" ht="33.75" x14ac:dyDescent="0.2">
      <c r="C351737" s="5" t="s">
        <v>1594</v>
      </c>
    </row>
    <row r="351738" spans="3:3" ht="22.5" x14ac:dyDescent="0.2">
      <c r="C351738" s="5" t="s">
        <v>1595</v>
      </c>
    </row>
    <row r="351739" spans="3:3" ht="33.75" x14ac:dyDescent="0.2">
      <c r="C351739" s="5" t="s">
        <v>1596</v>
      </c>
    </row>
    <row r="351740" spans="3:3" ht="33.75" x14ac:dyDescent="0.2">
      <c r="C351740" s="5" t="s">
        <v>1597</v>
      </c>
    </row>
    <row r="351741" spans="3:3" ht="33.75" x14ac:dyDescent="0.2">
      <c r="C351741" s="5" t="s">
        <v>1598</v>
      </c>
    </row>
    <row r="351742" spans="3:3" ht="33.75" x14ac:dyDescent="0.2">
      <c r="C351742" s="5" t="s">
        <v>1599</v>
      </c>
    </row>
    <row r="351743" spans="3:3" ht="33.75" x14ac:dyDescent="0.2">
      <c r="C351743" s="5" t="s">
        <v>1600</v>
      </c>
    </row>
    <row r="351744" spans="3:3" ht="45" x14ac:dyDescent="0.2">
      <c r="C351744" s="5" t="s">
        <v>1601</v>
      </c>
    </row>
    <row r="351745" spans="3:3" ht="45" x14ac:dyDescent="0.2">
      <c r="C351745" s="5" t="s">
        <v>1602</v>
      </c>
    </row>
    <row r="351746" spans="3:3" ht="33.75" x14ac:dyDescent="0.2">
      <c r="C351746" s="5" t="s">
        <v>1603</v>
      </c>
    </row>
    <row r="351747" spans="3:3" ht="22.5" x14ac:dyDescent="0.2">
      <c r="C351747" s="5" t="s">
        <v>1604</v>
      </c>
    </row>
    <row r="351748" spans="3:3" ht="33.75" x14ac:dyDescent="0.2">
      <c r="C351748" s="5" t="s">
        <v>1605</v>
      </c>
    </row>
    <row r="351749" spans="3:3" ht="33.75" x14ac:dyDescent="0.2">
      <c r="C351749" s="5" t="s">
        <v>1606</v>
      </c>
    </row>
    <row r="351750" spans="3:3" ht="33.75" x14ac:dyDescent="0.2">
      <c r="C351750" s="5" t="s">
        <v>1607</v>
      </c>
    </row>
    <row r="351751" spans="3:3" ht="33.75" x14ac:dyDescent="0.2">
      <c r="C351751" s="5" t="s">
        <v>1608</v>
      </c>
    </row>
    <row r="351752" spans="3:3" ht="33.75" x14ac:dyDescent="0.2">
      <c r="C351752" s="5" t="s">
        <v>1609</v>
      </c>
    </row>
    <row r="351753" spans="3:3" ht="33.75" x14ac:dyDescent="0.2">
      <c r="C351753" s="5" t="s">
        <v>1610</v>
      </c>
    </row>
    <row r="351754" spans="3:3" ht="33.75" x14ac:dyDescent="0.2">
      <c r="C351754" s="5" t="s">
        <v>1611</v>
      </c>
    </row>
    <row r="351755" spans="3:3" ht="33.75" x14ac:dyDescent="0.2">
      <c r="C351755" s="5" t="s">
        <v>1612</v>
      </c>
    </row>
    <row r="351756" spans="3:3" ht="33.75" x14ac:dyDescent="0.2">
      <c r="C351756" s="5" t="s">
        <v>1613</v>
      </c>
    </row>
    <row r="351757" spans="3:3" ht="33.75" x14ac:dyDescent="0.2">
      <c r="C351757" s="5" t="s">
        <v>1614</v>
      </c>
    </row>
    <row r="351758" spans="3:3" ht="33.75" x14ac:dyDescent="0.2">
      <c r="C351758" s="5" t="s">
        <v>1615</v>
      </c>
    </row>
    <row r="351759" spans="3:3" ht="33.75" x14ac:dyDescent="0.2">
      <c r="C351759" s="5" t="s">
        <v>1616</v>
      </c>
    </row>
    <row r="351760" spans="3:3" ht="33.75" x14ac:dyDescent="0.2">
      <c r="C351760" s="5" t="s">
        <v>1617</v>
      </c>
    </row>
    <row r="351761" spans="3:3" ht="33.75" x14ac:dyDescent="0.2">
      <c r="C351761" s="5" t="s">
        <v>1618</v>
      </c>
    </row>
    <row r="351762" spans="3:3" ht="33.75" x14ac:dyDescent="0.2">
      <c r="C351762" s="5" t="s">
        <v>1619</v>
      </c>
    </row>
    <row r="351763" spans="3:3" ht="33.75" x14ac:dyDescent="0.2">
      <c r="C351763" s="5" t="s">
        <v>1620</v>
      </c>
    </row>
    <row r="351764" spans="3:3" ht="22.5" x14ac:dyDescent="0.2">
      <c r="C351764" s="5" t="s">
        <v>1621</v>
      </c>
    </row>
    <row r="351765" spans="3:3" ht="33.75" x14ac:dyDescent="0.2">
      <c r="C351765" s="5" t="s">
        <v>1622</v>
      </c>
    </row>
    <row r="351766" spans="3:3" ht="33.75" x14ac:dyDescent="0.2">
      <c r="C351766" s="5" t="s">
        <v>1623</v>
      </c>
    </row>
    <row r="351767" spans="3:3" ht="33.75" x14ac:dyDescent="0.2">
      <c r="C351767" s="5" t="s">
        <v>1624</v>
      </c>
    </row>
    <row r="351768" spans="3:3" ht="33.75" x14ac:dyDescent="0.2">
      <c r="C351768" s="5" t="s">
        <v>1625</v>
      </c>
    </row>
    <row r="351769" spans="3:3" ht="22.5" x14ac:dyDescent="0.2">
      <c r="C351769" s="5" t="s">
        <v>1626</v>
      </c>
    </row>
    <row r="351770" spans="3:3" ht="33.75" x14ac:dyDescent="0.2">
      <c r="C351770" s="5" t="s">
        <v>1627</v>
      </c>
    </row>
    <row r="351771" spans="3:3" ht="45" x14ac:dyDescent="0.2">
      <c r="C351771" s="5" t="s">
        <v>1628</v>
      </c>
    </row>
    <row r="351772" spans="3:3" ht="33.75" x14ac:dyDescent="0.2">
      <c r="C351772" s="5" t="s">
        <v>1629</v>
      </c>
    </row>
    <row r="351773" spans="3:3" ht="45" x14ac:dyDescent="0.2">
      <c r="C351773" s="5" t="s">
        <v>1630</v>
      </c>
    </row>
    <row r="351774" spans="3:3" ht="33.75" x14ac:dyDescent="0.2">
      <c r="C351774" s="5" t="s">
        <v>1631</v>
      </c>
    </row>
    <row r="351775" spans="3:3" ht="33.75" x14ac:dyDescent="0.2">
      <c r="C351775" s="5" t="s">
        <v>1632</v>
      </c>
    </row>
    <row r="351776" spans="3:3" ht="33.75" x14ac:dyDescent="0.2">
      <c r="C351776" s="5" t="s">
        <v>1633</v>
      </c>
    </row>
    <row r="351777" spans="3:3" ht="33.75" x14ac:dyDescent="0.2">
      <c r="C351777" s="5" t="s">
        <v>1634</v>
      </c>
    </row>
    <row r="351778" spans="3:3" ht="33.75" x14ac:dyDescent="0.2">
      <c r="C351778" s="5" t="s">
        <v>1635</v>
      </c>
    </row>
    <row r="351779" spans="3:3" ht="22.5" x14ac:dyDescent="0.2">
      <c r="C351779" s="5" t="s">
        <v>1636</v>
      </c>
    </row>
    <row r="351780" spans="3:3" ht="33.75" x14ac:dyDescent="0.2">
      <c r="C351780" s="5" t="s">
        <v>1637</v>
      </c>
    </row>
    <row r="351781" spans="3:3" ht="33.75" x14ac:dyDescent="0.2">
      <c r="C351781" s="5" t="s">
        <v>1638</v>
      </c>
    </row>
    <row r="351782" spans="3:3" ht="56.25" x14ac:dyDescent="0.2">
      <c r="C351782" s="5" t="s">
        <v>1639</v>
      </c>
    </row>
    <row r="351783" spans="3:3" ht="45" x14ac:dyDescent="0.2">
      <c r="C351783" s="5" t="s">
        <v>1640</v>
      </c>
    </row>
    <row r="351784" spans="3:3" ht="22.5" x14ac:dyDescent="0.2">
      <c r="C351784" s="5" t="s">
        <v>1641</v>
      </c>
    </row>
    <row r="351785" spans="3:3" ht="33.75" x14ac:dyDescent="0.2">
      <c r="C351785" s="5" t="s">
        <v>1642</v>
      </c>
    </row>
    <row r="351786" spans="3:3" ht="33.75" x14ac:dyDescent="0.2">
      <c r="C351786" s="5" t="s">
        <v>1643</v>
      </c>
    </row>
    <row r="351787" spans="3:3" ht="33.75" x14ac:dyDescent="0.2">
      <c r="C351787" s="5" t="s">
        <v>1644</v>
      </c>
    </row>
    <row r="351788" spans="3:3" ht="33.75" x14ac:dyDescent="0.2">
      <c r="C351788" s="5" t="s">
        <v>1645</v>
      </c>
    </row>
    <row r="351789" spans="3:3" ht="45" x14ac:dyDescent="0.2">
      <c r="C351789" s="5" t="s">
        <v>1646</v>
      </c>
    </row>
    <row r="351790" spans="3:3" ht="33.75" x14ac:dyDescent="0.2">
      <c r="C351790" s="5" t="s">
        <v>1647</v>
      </c>
    </row>
    <row r="351791" spans="3:3" ht="22.5" x14ac:dyDescent="0.2">
      <c r="C351791" s="5" t="s">
        <v>1648</v>
      </c>
    </row>
    <row r="351792" spans="3:3" ht="22.5" x14ac:dyDescent="0.2">
      <c r="C351792" s="5" t="s">
        <v>1649</v>
      </c>
    </row>
    <row r="351793" spans="3:3" ht="22.5" x14ac:dyDescent="0.2">
      <c r="C351793" s="5" t="s">
        <v>1650</v>
      </c>
    </row>
    <row r="351794" spans="3:3" ht="33.75" x14ac:dyDescent="0.2">
      <c r="C351794" s="5" t="s">
        <v>1651</v>
      </c>
    </row>
    <row r="351795" spans="3:3" ht="33.75" x14ac:dyDescent="0.2">
      <c r="C351795" s="5" t="s">
        <v>1652</v>
      </c>
    </row>
    <row r="351796" spans="3:3" ht="22.5" x14ac:dyDescent="0.2">
      <c r="C351796" s="5" t="s">
        <v>1653</v>
      </c>
    </row>
    <row r="351797" spans="3:3" ht="33.75" x14ac:dyDescent="0.2">
      <c r="C351797" s="5" t="s">
        <v>1654</v>
      </c>
    </row>
    <row r="351798" spans="3:3" ht="45" x14ac:dyDescent="0.2">
      <c r="C351798" s="5" t="s">
        <v>1655</v>
      </c>
    </row>
    <row r="351799" spans="3:3" ht="22.5" x14ac:dyDescent="0.2">
      <c r="C351799" s="5" t="s">
        <v>1656</v>
      </c>
    </row>
    <row r="351800" spans="3:3" ht="45" x14ac:dyDescent="0.2">
      <c r="C351800" s="5" t="s">
        <v>1657</v>
      </c>
    </row>
    <row r="351801" spans="3:3" ht="33.75" x14ac:dyDescent="0.2">
      <c r="C351801" s="5" t="s">
        <v>1658</v>
      </c>
    </row>
    <row r="351802" spans="3:3" ht="22.5" x14ac:dyDescent="0.2">
      <c r="C351802" s="5" t="s">
        <v>1659</v>
      </c>
    </row>
    <row r="351803" spans="3:3" ht="22.5" x14ac:dyDescent="0.2">
      <c r="C351803" s="5" t="s">
        <v>1660</v>
      </c>
    </row>
    <row r="351804" spans="3:3" ht="33.75" x14ac:dyDescent="0.2">
      <c r="C351804" s="5" t="s">
        <v>1661</v>
      </c>
    </row>
    <row r="351805" spans="3:3" ht="33.75" x14ac:dyDescent="0.2">
      <c r="C351805" s="5" t="s">
        <v>1662</v>
      </c>
    </row>
    <row r="351806" spans="3:3" ht="33.75" x14ac:dyDescent="0.2">
      <c r="C351806" s="5" t="s">
        <v>1663</v>
      </c>
    </row>
    <row r="351807" spans="3:3" ht="33.75" x14ac:dyDescent="0.2">
      <c r="C351807" s="5" t="s">
        <v>1664</v>
      </c>
    </row>
    <row r="351808" spans="3:3" ht="33.75" x14ac:dyDescent="0.2">
      <c r="C351808" s="5" t="s">
        <v>1665</v>
      </c>
    </row>
    <row r="351809" spans="3:3" ht="33.75" x14ac:dyDescent="0.2">
      <c r="C351809" s="5" t="s">
        <v>1666</v>
      </c>
    </row>
    <row r="351810" spans="3:3" ht="33.75" x14ac:dyDescent="0.2">
      <c r="C351810" s="5" t="s">
        <v>1667</v>
      </c>
    </row>
    <row r="351811" spans="3:3" ht="33.75" x14ac:dyDescent="0.2">
      <c r="C351811" s="5" t="s">
        <v>1668</v>
      </c>
    </row>
    <row r="351812" spans="3:3" ht="33.75" x14ac:dyDescent="0.2">
      <c r="C351812" s="5" t="s">
        <v>1669</v>
      </c>
    </row>
    <row r="351813" spans="3:3" ht="33.75" x14ac:dyDescent="0.2">
      <c r="C351813" s="5" t="s">
        <v>1670</v>
      </c>
    </row>
    <row r="351814" spans="3:3" ht="22.5" x14ac:dyDescent="0.2">
      <c r="C351814" s="5" t="s">
        <v>1671</v>
      </c>
    </row>
    <row r="351815" spans="3:3" ht="33.75" x14ac:dyDescent="0.2">
      <c r="C351815" s="5" t="s">
        <v>1672</v>
      </c>
    </row>
    <row r="351816" spans="3:3" ht="45" x14ac:dyDescent="0.2">
      <c r="C351816" s="5" t="s">
        <v>1673</v>
      </c>
    </row>
    <row r="351817" spans="3:3" ht="33.75" x14ac:dyDescent="0.2">
      <c r="C351817" s="5" t="s">
        <v>1674</v>
      </c>
    </row>
    <row r="351818" spans="3:3" ht="22.5" x14ac:dyDescent="0.2">
      <c r="C351818" s="5" t="s">
        <v>1675</v>
      </c>
    </row>
    <row r="351819" spans="3:3" ht="22.5" x14ac:dyDescent="0.2">
      <c r="C351819" s="5" t="s">
        <v>1676</v>
      </c>
    </row>
    <row r="351820" spans="3:3" ht="22.5" x14ac:dyDescent="0.2">
      <c r="C351820" s="5" t="s">
        <v>1677</v>
      </c>
    </row>
    <row r="351821" spans="3:3" ht="33.75" x14ac:dyDescent="0.2">
      <c r="C351821" s="5" t="s">
        <v>1678</v>
      </c>
    </row>
    <row r="351822" spans="3:3" ht="45" x14ac:dyDescent="0.2">
      <c r="C351822" s="5" t="s">
        <v>1679</v>
      </c>
    </row>
    <row r="351823" spans="3:3" ht="45" x14ac:dyDescent="0.2">
      <c r="C351823" s="5" t="s">
        <v>1680</v>
      </c>
    </row>
    <row r="351824" spans="3:3" ht="45" x14ac:dyDescent="0.2">
      <c r="C351824" s="5" t="s">
        <v>1681</v>
      </c>
    </row>
    <row r="351825" spans="3:3" ht="33.75" x14ac:dyDescent="0.2">
      <c r="C351825" s="5" t="s">
        <v>1682</v>
      </c>
    </row>
    <row r="351826" spans="3:3" ht="45" x14ac:dyDescent="0.2">
      <c r="C351826" s="5" t="s">
        <v>1683</v>
      </c>
    </row>
    <row r="351827" spans="3:3" ht="33.75" x14ac:dyDescent="0.2">
      <c r="C351827" s="5" t="s">
        <v>1684</v>
      </c>
    </row>
    <row r="351828" spans="3:3" ht="22.5" x14ac:dyDescent="0.2">
      <c r="C351828" s="5" t="s">
        <v>1685</v>
      </c>
    </row>
    <row r="351829" spans="3:3" ht="22.5" x14ac:dyDescent="0.2">
      <c r="C351829" s="5" t="s">
        <v>1686</v>
      </c>
    </row>
    <row r="351830" spans="3:3" ht="22.5" x14ac:dyDescent="0.2">
      <c r="C351830" s="5" t="s">
        <v>1687</v>
      </c>
    </row>
    <row r="351831" spans="3:3" ht="33.75" x14ac:dyDescent="0.2">
      <c r="C351831" s="5" t="s">
        <v>1688</v>
      </c>
    </row>
    <row r="351832" spans="3:3" ht="33.75" x14ac:dyDescent="0.2">
      <c r="C351832" s="5" t="s">
        <v>1689</v>
      </c>
    </row>
    <row r="351833" spans="3:3" ht="33.75" x14ac:dyDescent="0.2">
      <c r="C351833" s="5" t="s">
        <v>1690</v>
      </c>
    </row>
    <row r="351834" spans="3:3" ht="33.75" x14ac:dyDescent="0.2">
      <c r="C351834" s="5" t="s">
        <v>1691</v>
      </c>
    </row>
    <row r="351835" spans="3:3" ht="33.75" x14ac:dyDescent="0.2">
      <c r="C351835" s="5" t="s">
        <v>1692</v>
      </c>
    </row>
    <row r="351836" spans="3:3" ht="22.5" x14ac:dyDescent="0.2">
      <c r="C351836" s="5" t="s">
        <v>1693</v>
      </c>
    </row>
    <row r="351837" spans="3:3" ht="22.5" x14ac:dyDescent="0.2">
      <c r="C351837" s="5" t="s">
        <v>1694</v>
      </c>
    </row>
    <row r="351838" spans="3:3" ht="22.5" x14ac:dyDescent="0.2">
      <c r="C351838" s="5" t="s">
        <v>1695</v>
      </c>
    </row>
    <row r="351839" spans="3:3" ht="22.5" x14ac:dyDescent="0.2">
      <c r="C351839" s="5" t="s">
        <v>1696</v>
      </c>
    </row>
    <row r="351840" spans="3:3" ht="22.5" x14ac:dyDescent="0.2">
      <c r="C351840" s="5" t="s">
        <v>1697</v>
      </c>
    </row>
    <row r="351841" spans="3:3" ht="33.75" x14ac:dyDescent="0.2">
      <c r="C351841" s="5" t="s">
        <v>1698</v>
      </c>
    </row>
    <row r="351842" spans="3:3" ht="33.75" x14ac:dyDescent="0.2">
      <c r="C351842" s="5" t="s">
        <v>1699</v>
      </c>
    </row>
    <row r="351843" spans="3:3" ht="33.75" x14ac:dyDescent="0.2">
      <c r="C351843" s="5" t="s">
        <v>1700</v>
      </c>
    </row>
    <row r="351844" spans="3:3" ht="33.75" x14ac:dyDescent="0.2">
      <c r="C351844" s="5" t="s">
        <v>1701</v>
      </c>
    </row>
    <row r="351845" spans="3:3" ht="33.75" x14ac:dyDescent="0.2">
      <c r="C351845" s="5" t="s">
        <v>1702</v>
      </c>
    </row>
    <row r="351846" spans="3:3" ht="33.75" x14ac:dyDescent="0.2">
      <c r="C351846" s="5" t="s">
        <v>1703</v>
      </c>
    </row>
    <row r="351847" spans="3:3" ht="45" x14ac:dyDescent="0.2">
      <c r="C351847" s="5" t="s">
        <v>1704</v>
      </c>
    </row>
    <row r="351848" spans="3:3" ht="45" x14ac:dyDescent="0.2">
      <c r="C351848" s="5" t="s">
        <v>1705</v>
      </c>
    </row>
    <row r="351849" spans="3:3" ht="45" x14ac:dyDescent="0.2">
      <c r="C351849" s="5" t="s">
        <v>1706</v>
      </c>
    </row>
    <row r="351850" spans="3:3" ht="33.75" x14ac:dyDescent="0.2">
      <c r="C351850" s="5" t="s">
        <v>1707</v>
      </c>
    </row>
    <row r="351851" spans="3:3" ht="33.75" x14ac:dyDescent="0.2">
      <c r="C351851" s="5" t="s">
        <v>1708</v>
      </c>
    </row>
    <row r="351852" spans="3:3" ht="67.5" x14ac:dyDescent="0.2">
      <c r="C351852" s="5" t="s">
        <v>1709</v>
      </c>
    </row>
    <row r="351853" spans="3:3" ht="33.75" x14ac:dyDescent="0.2">
      <c r="C351853" s="5" t="s">
        <v>1710</v>
      </c>
    </row>
    <row r="351854" spans="3:3" ht="33.75" x14ac:dyDescent="0.2">
      <c r="C351854" s="5" t="s">
        <v>1711</v>
      </c>
    </row>
    <row r="351855" spans="3:3" ht="45" x14ac:dyDescent="0.2">
      <c r="C351855" s="5" t="s">
        <v>1712</v>
      </c>
    </row>
    <row r="351856" spans="3:3" ht="33.75" x14ac:dyDescent="0.2">
      <c r="C351856" s="5" t="s">
        <v>1713</v>
      </c>
    </row>
    <row r="351857" spans="3:3" ht="45" x14ac:dyDescent="0.2">
      <c r="C351857" s="5" t="s">
        <v>1714</v>
      </c>
    </row>
    <row r="351858" spans="3:3" ht="45" x14ac:dyDescent="0.2">
      <c r="C351858" s="5" t="s">
        <v>1715</v>
      </c>
    </row>
    <row r="351859" spans="3:3" ht="33.75" x14ac:dyDescent="0.2">
      <c r="C351859" s="5" t="s">
        <v>1716</v>
      </c>
    </row>
    <row r="351860" spans="3:3" ht="33.75" x14ac:dyDescent="0.2">
      <c r="C351860" s="5" t="s">
        <v>1717</v>
      </c>
    </row>
    <row r="351861" spans="3:3" ht="45" x14ac:dyDescent="0.2">
      <c r="C351861" s="5" t="s">
        <v>1718</v>
      </c>
    </row>
    <row r="351862" spans="3:3" ht="45" x14ac:dyDescent="0.2">
      <c r="C351862" s="5" t="s">
        <v>1719</v>
      </c>
    </row>
    <row r="351863" spans="3:3" ht="45" x14ac:dyDescent="0.2">
      <c r="C351863" s="5" t="s">
        <v>1720</v>
      </c>
    </row>
    <row r="351864" spans="3:3" ht="33.75" x14ac:dyDescent="0.2">
      <c r="C351864" s="5" t="s">
        <v>1721</v>
      </c>
    </row>
    <row r="351865" spans="3:3" ht="33.75" x14ac:dyDescent="0.2">
      <c r="C351865" s="5" t="s">
        <v>1722</v>
      </c>
    </row>
    <row r="351866" spans="3:3" ht="33.75" x14ac:dyDescent="0.2">
      <c r="C351866" s="5" t="s">
        <v>1723</v>
      </c>
    </row>
    <row r="351867" spans="3:3" ht="33.75" x14ac:dyDescent="0.2">
      <c r="C351867" s="5" t="s">
        <v>1724</v>
      </c>
    </row>
    <row r="351868" spans="3:3" ht="33.75" x14ac:dyDescent="0.2">
      <c r="C351868" s="5" t="s">
        <v>1725</v>
      </c>
    </row>
    <row r="351869" spans="3:3" ht="33.75" x14ac:dyDescent="0.2">
      <c r="C351869" s="5" t="s">
        <v>1726</v>
      </c>
    </row>
    <row r="351870" spans="3:3" ht="33.75" x14ac:dyDescent="0.2">
      <c r="C351870" s="5" t="s">
        <v>1727</v>
      </c>
    </row>
    <row r="351871" spans="3:3" ht="45" x14ac:dyDescent="0.2">
      <c r="C351871" s="5" t="s">
        <v>1728</v>
      </c>
    </row>
    <row r="351872" spans="3:3" ht="33.75" x14ac:dyDescent="0.2">
      <c r="C351872" s="5" t="s">
        <v>1729</v>
      </c>
    </row>
    <row r="351873" spans="3:3" ht="22.5" x14ac:dyDescent="0.2">
      <c r="C351873" s="5" t="s">
        <v>1730</v>
      </c>
    </row>
    <row r="351874" spans="3:3" ht="33.75" x14ac:dyDescent="0.2">
      <c r="C351874" s="5" t="s">
        <v>1731</v>
      </c>
    </row>
    <row r="351875" spans="3:3" ht="45" x14ac:dyDescent="0.2">
      <c r="C351875" s="5" t="s">
        <v>1732</v>
      </c>
    </row>
    <row r="351876" spans="3:3" ht="33.75" x14ac:dyDescent="0.2">
      <c r="C351876" s="5" t="s">
        <v>1733</v>
      </c>
    </row>
    <row r="351877" spans="3:3" ht="33.75" x14ac:dyDescent="0.2">
      <c r="C351877" s="5" t="s">
        <v>1734</v>
      </c>
    </row>
    <row r="351878" spans="3:3" ht="22.5" x14ac:dyDescent="0.2">
      <c r="C351878" s="5" t="s">
        <v>1735</v>
      </c>
    </row>
    <row r="351879" spans="3:3" ht="45" x14ac:dyDescent="0.2">
      <c r="C351879" s="5" t="s">
        <v>1736</v>
      </c>
    </row>
    <row r="351880" spans="3:3" ht="33.75" x14ac:dyDescent="0.2">
      <c r="C351880" s="5" t="s">
        <v>1737</v>
      </c>
    </row>
    <row r="351881" spans="3:3" ht="33.75" x14ac:dyDescent="0.2">
      <c r="C351881" s="5" t="s">
        <v>1738</v>
      </c>
    </row>
    <row r="351882" spans="3:3" ht="33.75" x14ac:dyDescent="0.2">
      <c r="C351882" s="5" t="s">
        <v>1739</v>
      </c>
    </row>
    <row r="351883" spans="3:3" ht="33.75" x14ac:dyDescent="0.2">
      <c r="C351883" s="5" t="s">
        <v>1740</v>
      </c>
    </row>
    <row r="351884" spans="3:3" ht="45" x14ac:dyDescent="0.2">
      <c r="C351884" s="5" t="s">
        <v>1741</v>
      </c>
    </row>
    <row r="351885" spans="3:3" ht="33.75" x14ac:dyDescent="0.2">
      <c r="C351885" s="5" t="s">
        <v>1742</v>
      </c>
    </row>
    <row r="351886" spans="3:3" ht="45" x14ac:dyDescent="0.2">
      <c r="C351886" s="5" t="s">
        <v>1743</v>
      </c>
    </row>
    <row r="351887" spans="3:3" ht="45" x14ac:dyDescent="0.2">
      <c r="C351887" s="5" t="s">
        <v>1744</v>
      </c>
    </row>
    <row r="351888" spans="3:3" ht="56.25" x14ac:dyDescent="0.2">
      <c r="C351888" s="5" t="s">
        <v>1745</v>
      </c>
    </row>
    <row r="351889" spans="3:3" ht="45" x14ac:dyDescent="0.2">
      <c r="C351889" s="5" t="s">
        <v>1746</v>
      </c>
    </row>
    <row r="351890" spans="3:3" ht="45" x14ac:dyDescent="0.2">
      <c r="C351890" s="5" t="s">
        <v>1747</v>
      </c>
    </row>
    <row r="351891" spans="3:3" ht="45" x14ac:dyDescent="0.2">
      <c r="C351891" s="5" t="s">
        <v>1748</v>
      </c>
    </row>
    <row r="351892" spans="3:3" ht="33.75" x14ac:dyDescent="0.2">
      <c r="C351892" s="5" t="s">
        <v>1749</v>
      </c>
    </row>
    <row r="351893" spans="3:3" ht="33.75" x14ac:dyDescent="0.2">
      <c r="C351893" s="5" t="s">
        <v>1750</v>
      </c>
    </row>
    <row r="351894" spans="3:3" ht="22.5" x14ac:dyDescent="0.2">
      <c r="C351894" s="5" t="s">
        <v>1751</v>
      </c>
    </row>
    <row r="351895" spans="3:3" ht="22.5" x14ac:dyDescent="0.2">
      <c r="C351895" s="5" t="s">
        <v>1752</v>
      </c>
    </row>
    <row r="351896" spans="3:3" ht="33.75" x14ac:dyDescent="0.2">
      <c r="C351896" s="5" t="s">
        <v>1753</v>
      </c>
    </row>
    <row r="351897" spans="3:3" ht="33.75" x14ac:dyDescent="0.2">
      <c r="C351897" s="5" t="s">
        <v>1754</v>
      </c>
    </row>
    <row r="351898" spans="3:3" ht="33.75" x14ac:dyDescent="0.2">
      <c r="C351898" s="5" t="s">
        <v>1755</v>
      </c>
    </row>
    <row r="351899" spans="3:3" ht="33.75" x14ac:dyDescent="0.2">
      <c r="C351899" s="5" t="s">
        <v>1756</v>
      </c>
    </row>
    <row r="351900" spans="3:3" ht="33.75" x14ac:dyDescent="0.2">
      <c r="C351900" s="5" t="s">
        <v>1757</v>
      </c>
    </row>
    <row r="351901" spans="3:3" ht="33.75" x14ac:dyDescent="0.2">
      <c r="C351901" s="5" t="s">
        <v>1758</v>
      </c>
    </row>
    <row r="351902" spans="3:3" ht="33.75" x14ac:dyDescent="0.2">
      <c r="C351902" s="5" t="s">
        <v>1759</v>
      </c>
    </row>
    <row r="351903" spans="3:3" ht="45" x14ac:dyDescent="0.2">
      <c r="C351903" s="5" t="s">
        <v>1760</v>
      </c>
    </row>
    <row r="351904" spans="3:3" ht="33.75" x14ac:dyDescent="0.2">
      <c r="C351904" s="5" t="s">
        <v>1761</v>
      </c>
    </row>
    <row r="351905" spans="3:3" ht="33.75" x14ac:dyDescent="0.2">
      <c r="C351905" s="5" t="s">
        <v>1762</v>
      </c>
    </row>
    <row r="351906" spans="3:3" ht="33.75" x14ac:dyDescent="0.2">
      <c r="C351906" s="5" t="s">
        <v>1763</v>
      </c>
    </row>
    <row r="351907" spans="3:3" ht="45" x14ac:dyDescent="0.2">
      <c r="C351907" s="5" t="s">
        <v>1764</v>
      </c>
    </row>
    <row r="351908" spans="3:3" ht="33.75" x14ac:dyDescent="0.2">
      <c r="C351908" s="5" t="s">
        <v>1765</v>
      </c>
    </row>
    <row r="351909" spans="3:3" ht="33.75" x14ac:dyDescent="0.2">
      <c r="C351909" s="5" t="s">
        <v>1766</v>
      </c>
    </row>
    <row r="351910" spans="3:3" ht="33.75" x14ac:dyDescent="0.2">
      <c r="C351910" s="5" t="s">
        <v>1767</v>
      </c>
    </row>
    <row r="351911" spans="3:3" ht="45" x14ac:dyDescent="0.2">
      <c r="C351911" s="5" t="s">
        <v>1768</v>
      </c>
    </row>
    <row r="351912" spans="3:3" ht="33.75" x14ac:dyDescent="0.2">
      <c r="C351912" s="5" t="s">
        <v>1769</v>
      </c>
    </row>
    <row r="351913" spans="3:3" ht="45" x14ac:dyDescent="0.2">
      <c r="C351913" s="5" t="s">
        <v>1770</v>
      </c>
    </row>
    <row r="351914" spans="3:3" ht="45" x14ac:dyDescent="0.2">
      <c r="C351914" s="5" t="s">
        <v>1771</v>
      </c>
    </row>
    <row r="351915" spans="3:3" ht="56.25" x14ac:dyDescent="0.2">
      <c r="C351915" s="5" t="s">
        <v>1772</v>
      </c>
    </row>
    <row r="351916" spans="3:3" ht="45" x14ac:dyDescent="0.2">
      <c r="C351916" s="5" t="s">
        <v>1773</v>
      </c>
    </row>
    <row r="351917" spans="3:3" ht="33.75" x14ac:dyDescent="0.2">
      <c r="C351917" s="5" t="s">
        <v>1774</v>
      </c>
    </row>
    <row r="351918" spans="3:3" ht="33.75" x14ac:dyDescent="0.2">
      <c r="C351918" s="5" t="s">
        <v>1775</v>
      </c>
    </row>
    <row r="351919" spans="3:3" ht="33.75" x14ac:dyDescent="0.2">
      <c r="C351919" s="5" t="s">
        <v>1776</v>
      </c>
    </row>
    <row r="351920" spans="3:3" ht="33.75" x14ac:dyDescent="0.2">
      <c r="C351920" s="5" t="s">
        <v>1777</v>
      </c>
    </row>
    <row r="351921" spans="3:3" ht="45" x14ac:dyDescent="0.2">
      <c r="C351921" s="5" t="s">
        <v>1778</v>
      </c>
    </row>
    <row r="351922" spans="3:3" ht="45" x14ac:dyDescent="0.2">
      <c r="C351922" s="5" t="s">
        <v>1779</v>
      </c>
    </row>
    <row r="351923" spans="3:3" ht="33.75" x14ac:dyDescent="0.2">
      <c r="C351923" s="5" t="s">
        <v>1780</v>
      </c>
    </row>
    <row r="351924" spans="3:3" ht="45" x14ac:dyDescent="0.2">
      <c r="C351924" s="5" t="s">
        <v>1781</v>
      </c>
    </row>
    <row r="351925" spans="3:3" ht="45" x14ac:dyDescent="0.2">
      <c r="C351925" s="5" t="s">
        <v>1782</v>
      </c>
    </row>
    <row r="351926" spans="3:3" ht="33.75" x14ac:dyDescent="0.2">
      <c r="C351926" s="5" t="s">
        <v>1783</v>
      </c>
    </row>
    <row r="351927" spans="3:3" ht="33.75" x14ac:dyDescent="0.2">
      <c r="C351927" s="5" t="s">
        <v>1784</v>
      </c>
    </row>
    <row r="351928" spans="3:3" ht="33.75" x14ac:dyDescent="0.2">
      <c r="C351928" s="5" t="s">
        <v>1785</v>
      </c>
    </row>
    <row r="351929" spans="3:3" ht="33.75" x14ac:dyDescent="0.2">
      <c r="C351929" s="5" t="s">
        <v>1786</v>
      </c>
    </row>
    <row r="351930" spans="3:3" ht="33.75" x14ac:dyDescent="0.2">
      <c r="C351930" s="5" t="s">
        <v>1787</v>
      </c>
    </row>
    <row r="351931" spans="3:3" ht="33.75" x14ac:dyDescent="0.2">
      <c r="C351931" s="5" t="s">
        <v>1788</v>
      </c>
    </row>
    <row r="351932" spans="3:3" ht="45" x14ac:dyDescent="0.2">
      <c r="C351932" s="5" t="s">
        <v>1789</v>
      </c>
    </row>
    <row r="351933" spans="3:3" ht="33.75" x14ac:dyDescent="0.2">
      <c r="C351933" s="5" t="s">
        <v>1790</v>
      </c>
    </row>
    <row r="351934" spans="3:3" ht="45" x14ac:dyDescent="0.2">
      <c r="C351934" s="5" t="s">
        <v>1791</v>
      </c>
    </row>
    <row r="351935" spans="3:3" ht="33.75" x14ac:dyDescent="0.2">
      <c r="C351935" s="5" t="s">
        <v>1792</v>
      </c>
    </row>
    <row r="351936" spans="3:3" ht="33.75" x14ac:dyDescent="0.2">
      <c r="C351936" s="5" t="s">
        <v>1793</v>
      </c>
    </row>
    <row r="351937" spans="3:3" ht="33.75" x14ac:dyDescent="0.2">
      <c r="C351937" s="5" t="s">
        <v>1794</v>
      </c>
    </row>
    <row r="351938" spans="3:3" ht="33.75" x14ac:dyDescent="0.2">
      <c r="C351938" s="5" t="s">
        <v>1795</v>
      </c>
    </row>
    <row r="351939" spans="3:3" ht="33.75" x14ac:dyDescent="0.2">
      <c r="C351939" s="5" t="s">
        <v>1796</v>
      </c>
    </row>
    <row r="351940" spans="3:3" ht="33.75" x14ac:dyDescent="0.2">
      <c r="C351940" s="5" t="s">
        <v>1797</v>
      </c>
    </row>
    <row r="351941" spans="3:3" ht="22.5" x14ac:dyDescent="0.2">
      <c r="C351941" s="5" t="s">
        <v>1798</v>
      </c>
    </row>
    <row r="351942" spans="3:3" ht="45" x14ac:dyDescent="0.2">
      <c r="C351942" s="5" t="s">
        <v>1799</v>
      </c>
    </row>
    <row r="351943" spans="3:3" ht="45" x14ac:dyDescent="0.2">
      <c r="C351943" s="5" t="s">
        <v>1800</v>
      </c>
    </row>
    <row r="351944" spans="3:3" ht="45" x14ac:dyDescent="0.2">
      <c r="C351944" s="5" t="s">
        <v>1801</v>
      </c>
    </row>
    <row r="351945" spans="3:3" ht="45" x14ac:dyDescent="0.2">
      <c r="C351945" s="5" t="s">
        <v>1802</v>
      </c>
    </row>
    <row r="351946" spans="3:3" ht="33.75" x14ac:dyDescent="0.2">
      <c r="C351946" s="5" t="s">
        <v>1803</v>
      </c>
    </row>
    <row r="351947" spans="3:3" ht="33.75" x14ac:dyDescent="0.2">
      <c r="C351947" s="5" t="s">
        <v>1804</v>
      </c>
    </row>
    <row r="351948" spans="3:3" ht="33.75" x14ac:dyDescent="0.2">
      <c r="C351948" s="5" t="s">
        <v>1805</v>
      </c>
    </row>
    <row r="351949" spans="3:3" ht="45" x14ac:dyDescent="0.2">
      <c r="C351949" s="5" t="s">
        <v>1806</v>
      </c>
    </row>
    <row r="351950" spans="3:3" ht="22.5" x14ac:dyDescent="0.2">
      <c r="C351950" s="5" t="s">
        <v>1807</v>
      </c>
    </row>
    <row r="351951" spans="3:3" ht="56.25" x14ac:dyDescent="0.2">
      <c r="C351951" s="5" t="s">
        <v>1808</v>
      </c>
    </row>
    <row r="351952" spans="3:3" ht="45" x14ac:dyDescent="0.2">
      <c r="C351952" s="5" t="s">
        <v>1809</v>
      </c>
    </row>
    <row r="351953" spans="3:3" ht="33.75" x14ac:dyDescent="0.2">
      <c r="C351953" s="5" t="s">
        <v>1810</v>
      </c>
    </row>
    <row r="351954" spans="3:3" ht="33.75" x14ac:dyDescent="0.2">
      <c r="C351954" s="5" t="s">
        <v>1811</v>
      </c>
    </row>
    <row r="351955" spans="3:3" ht="33.75" x14ac:dyDescent="0.2">
      <c r="C351955" s="5" t="s">
        <v>1812</v>
      </c>
    </row>
    <row r="351956" spans="3:3" ht="33.75" x14ac:dyDescent="0.2">
      <c r="C351956" s="5" t="s">
        <v>1813</v>
      </c>
    </row>
    <row r="351957" spans="3:3" ht="33.75" x14ac:dyDescent="0.2">
      <c r="C351957" s="5" t="s">
        <v>1814</v>
      </c>
    </row>
    <row r="351958" spans="3:3" ht="22.5" x14ac:dyDescent="0.2">
      <c r="C351958" s="5" t="s">
        <v>1815</v>
      </c>
    </row>
    <row r="351959" spans="3:3" ht="33.75" x14ac:dyDescent="0.2">
      <c r="C351959" s="5" t="s">
        <v>1816</v>
      </c>
    </row>
    <row r="351960" spans="3:3" ht="45" x14ac:dyDescent="0.2">
      <c r="C351960" s="5" t="s">
        <v>1817</v>
      </c>
    </row>
    <row r="351961" spans="3:3" ht="33.75" x14ac:dyDescent="0.2">
      <c r="C351961" s="5" t="s">
        <v>1818</v>
      </c>
    </row>
    <row r="351962" spans="3:3" ht="33.75" x14ac:dyDescent="0.2">
      <c r="C351962" s="5" t="s">
        <v>1819</v>
      </c>
    </row>
    <row r="351963" spans="3:3" ht="33.75" x14ac:dyDescent="0.2">
      <c r="C351963" s="5" t="s">
        <v>1820</v>
      </c>
    </row>
    <row r="351964" spans="3:3" ht="22.5" x14ac:dyDescent="0.2">
      <c r="C351964" s="5" t="s">
        <v>1821</v>
      </c>
    </row>
    <row r="351965" spans="3:3" ht="45" x14ac:dyDescent="0.2">
      <c r="C351965" s="5" t="s">
        <v>1822</v>
      </c>
    </row>
    <row r="351966" spans="3:3" ht="33.75" x14ac:dyDescent="0.2">
      <c r="C351966" s="5" t="s">
        <v>1823</v>
      </c>
    </row>
    <row r="351967" spans="3:3" ht="33.75" x14ac:dyDescent="0.2">
      <c r="C351967" s="5" t="s">
        <v>1824</v>
      </c>
    </row>
    <row r="351968" spans="3:3" ht="33.75" x14ac:dyDescent="0.2">
      <c r="C351968" s="5" t="s">
        <v>1825</v>
      </c>
    </row>
    <row r="351969" spans="3:3" ht="33.75" x14ac:dyDescent="0.2">
      <c r="C351969" s="5" t="s">
        <v>1826</v>
      </c>
    </row>
    <row r="351970" spans="3:3" ht="33.75" x14ac:dyDescent="0.2">
      <c r="C351970" s="5" t="s">
        <v>1827</v>
      </c>
    </row>
    <row r="351971" spans="3:3" ht="45" x14ac:dyDescent="0.2">
      <c r="C351971" s="5" t="s">
        <v>1828</v>
      </c>
    </row>
    <row r="351972" spans="3:3" ht="22.5" x14ac:dyDescent="0.2">
      <c r="C351972" s="5" t="s">
        <v>1829</v>
      </c>
    </row>
    <row r="351973" spans="3:3" ht="33.75" x14ac:dyDescent="0.2">
      <c r="C351973" s="5" t="s">
        <v>1830</v>
      </c>
    </row>
    <row r="351974" spans="3:3" ht="45" x14ac:dyDescent="0.2">
      <c r="C351974" s="5" t="s">
        <v>1831</v>
      </c>
    </row>
    <row r="351975" spans="3:3" ht="22.5" x14ac:dyDescent="0.2">
      <c r="C351975" s="5" t="s">
        <v>1832</v>
      </c>
    </row>
    <row r="351976" spans="3:3" ht="33.75" x14ac:dyDescent="0.2">
      <c r="C351976" s="5" t="s">
        <v>1833</v>
      </c>
    </row>
    <row r="351977" spans="3:3" ht="22.5" x14ac:dyDescent="0.2">
      <c r="C351977" s="5" t="s">
        <v>1834</v>
      </c>
    </row>
    <row r="351978" spans="3:3" ht="33.75" x14ac:dyDescent="0.2">
      <c r="C351978" s="5" t="s">
        <v>1835</v>
      </c>
    </row>
    <row r="351979" spans="3:3" ht="33.75" x14ac:dyDescent="0.2">
      <c r="C351979" s="5" t="s">
        <v>1836</v>
      </c>
    </row>
    <row r="351980" spans="3:3" ht="22.5" x14ac:dyDescent="0.2">
      <c r="C351980" s="5" t="s">
        <v>1837</v>
      </c>
    </row>
    <row r="351981" spans="3:3" ht="22.5" x14ac:dyDescent="0.2">
      <c r="C351981" s="5" t="s">
        <v>1838</v>
      </c>
    </row>
    <row r="351982" spans="3:3" ht="33.75" x14ac:dyDescent="0.2">
      <c r="C351982" s="5" t="s">
        <v>1839</v>
      </c>
    </row>
    <row r="351983" spans="3:3" ht="22.5" x14ac:dyDescent="0.2">
      <c r="C351983" s="5" t="s">
        <v>1840</v>
      </c>
    </row>
    <row r="351984" spans="3:3" ht="33.75" x14ac:dyDescent="0.2">
      <c r="C351984" s="5" t="s">
        <v>1841</v>
      </c>
    </row>
    <row r="351985" spans="3:3" ht="22.5" x14ac:dyDescent="0.2">
      <c r="C351985" s="5" t="s">
        <v>1842</v>
      </c>
    </row>
    <row r="351986" spans="3:3" ht="22.5" x14ac:dyDescent="0.2">
      <c r="C351986" s="5" t="s">
        <v>1843</v>
      </c>
    </row>
    <row r="351987" spans="3:3" ht="22.5" x14ac:dyDescent="0.2">
      <c r="C351987" s="5" t="s">
        <v>1844</v>
      </c>
    </row>
    <row r="351988" spans="3:3" ht="33.75" x14ac:dyDescent="0.2">
      <c r="C351988" s="5" t="s">
        <v>1845</v>
      </c>
    </row>
    <row r="351989" spans="3:3" ht="22.5" x14ac:dyDescent="0.2">
      <c r="C351989" s="5" t="s">
        <v>1846</v>
      </c>
    </row>
    <row r="351990" spans="3:3" ht="33.75" x14ac:dyDescent="0.2">
      <c r="C351990" s="5" t="s">
        <v>1847</v>
      </c>
    </row>
    <row r="351991" spans="3:3" ht="33.75" x14ac:dyDescent="0.2">
      <c r="C351991" s="5" t="s">
        <v>1848</v>
      </c>
    </row>
    <row r="351992" spans="3:3" ht="33.75" x14ac:dyDescent="0.2">
      <c r="C351992" s="5" t="s">
        <v>1849</v>
      </c>
    </row>
    <row r="351993" spans="3:3" ht="22.5" x14ac:dyDescent="0.2">
      <c r="C351993" s="5" t="s">
        <v>1850</v>
      </c>
    </row>
    <row r="351994" spans="3:3" ht="22.5" x14ac:dyDescent="0.2">
      <c r="C351994" s="5" t="s">
        <v>1851</v>
      </c>
    </row>
    <row r="351995" spans="3:3" ht="33.75" x14ac:dyDescent="0.2">
      <c r="C351995" s="5" t="s">
        <v>1852</v>
      </c>
    </row>
    <row r="351996" spans="3:3" ht="22.5" x14ac:dyDescent="0.2">
      <c r="C351996" s="5" t="s">
        <v>1853</v>
      </c>
    </row>
    <row r="351997" spans="3:3" ht="22.5" x14ac:dyDescent="0.2">
      <c r="C351997" s="5" t="s">
        <v>1854</v>
      </c>
    </row>
    <row r="351998" spans="3:3" ht="22.5" x14ac:dyDescent="0.2">
      <c r="C351998" s="5" t="s">
        <v>1855</v>
      </c>
    </row>
    <row r="351999" spans="3:3" ht="22.5" x14ac:dyDescent="0.2">
      <c r="C351999" s="5" t="s">
        <v>1856</v>
      </c>
    </row>
    <row r="352000" spans="3:3" ht="22.5" x14ac:dyDescent="0.2">
      <c r="C352000" s="5" t="s">
        <v>1857</v>
      </c>
    </row>
    <row r="352001" spans="3:3" ht="22.5" x14ac:dyDescent="0.2">
      <c r="C352001" s="5" t="s">
        <v>1858</v>
      </c>
    </row>
    <row r="352002" spans="3:3" ht="56.25" x14ac:dyDescent="0.2">
      <c r="C352002" s="5" t="s">
        <v>1859</v>
      </c>
    </row>
    <row r="352003" spans="3:3" ht="22.5" x14ac:dyDescent="0.2">
      <c r="C352003" s="5" t="s">
        <v>1860</v>
      </c>
    </row>
    <row r="352004" spans="3:3" ht="22.5" x14ac:dyDescent="0.2">
      <c r="C352004" s="5" t="s">
        <v>1861</v>
      </c>
    </row>
    <row r="352005" spans="3:3" ht="22.5" x14ac:dyDescent="0.2">
      <c r="C352005" s="5" t="s">
        <v>1862</v>
      </c>
    </row>
    <row r="352006" spans="3:3" ht="33.75" x14ac:dyDescent="0.2">
      <c r="C352006" s="5" t="s">
        <v>1863</v>
      </c>
    </row>
    <row r="352007" spans="3:3" ht="45" x14ac:dyDescent="0.2">
      <c r="C352007" s="5" t="s">
        <v>1864</v>
      </c>
    </row>
    <row r="352008" spans="3:3" ht="22.5" x14ac:dyDescent="0.2">
      <c r="C352008" s="5" t="s">
        <v>1865</v>
      </c>
    </row>
    <row r="352009" spans="3:3" ht="22.5" x14ac:dyDescent="0.2">
      <c r="C352009" s="5" t="s">
        <v>1866</v>
      </c>
    </row>
    <row r="352010" spans="3:3" ht="33.75" x14ac:dyDescent="0.2">
      <c r="C352010" s="5" t="s">
        <v>1867</v>
      </c>
    </row>
    <row r="352011" spans="3:3" ht="33.75" x14ac:dyDescent="0.2">
      <c r="C352011" s="5" t="s">
        <v>1868</v>
      </c>
    </row>
    <row r="352012" spans="3:3" ht="33.75" x14ac:dyDescent="0.2">
      <c r="C352012" s="5" t="s">
        <v>1869</v>
      </c>
    </row>
    <row r="352013" spans="3:3" ht="45" x14ac:dyDescent="0.2">
      <c r="C352013" s="5" t="s">
        <v>1870</v>
      </c>
    </row>
    <row r="352014" spans="3:3" ht="33.75" x14ac:dyDescent="0.2">
      <c r="C352014" s="5" t="s">
        <v>1871</v>
      </c>
    </row>
    <row r="352015" spans="3:3" ht="33.75" x14ac:dyDescent="0.2">
      <c r="C352015" s="5" t="s">
        <v>1872</v>
      </c>
    </row>
    <row r="352016" spans="3:3" ht="22.5" x14ac:dyDescent="0.2">
      <c r="C352016" s="5" t="s">
        <v>1873</v>
      </c>
    </row>
    <row r="352017" spans="3:3" ht="45" x14ac:dyDescent="0.2">
      <c r="C352017" s="5" t="s">
        <v>1874</v>
      </c>
    </row>
    <row r="352018" spans="3:3" ht="33.75" x14ac:dyDescent="0.2">
      <c r="C352018" s="5" t="s">
        <v>1875</v>
      </c>
    </row>
    <row r="352019" spans="3:3" ht="33.75" x14ac:dyDescent="0.2">
      <c r="C352019" s="5" t="s">
        <v>1876</v>
      </c>
    </row>
    <row r="352020" spans="3:3" ht="22.5" x14ac:dyDescent="0.2">
      <c r="C352020" s="5" t="s">
        <v>1877</v>
      </c>
    </row>
    <row r="352021" spans="3:3" ht="33.75" x14ac:dyDescent="0.2">
      <c r="C352021" s="5" t="s">
        <v>1878</v>
      </c>
    </row>
    <row r="352022" spans="3:3" ht="33.75" x14ac:dyDescent="0.2">
      <c r="C352022" s="5" t="s">
        <v>1879</v>
      </c>
    </row>
    <row r="352023" spans="3:3" ht="33.75" x14ac:dyDescent="0.2">
      <c r="C352023" s="5" t="s">
        <v>1880</v>
      </c>
    </row>
    <row r="352024" spans="3:3" ht="33.75" x14ac:dyDescent="0.2">
      <c r="C352024" s="5" t="s">
        <v>1881</v>
      </c>
    </row>
    <row r="352025" spans="3:3" ht="33.75" x14ac:dyDescent="0.2">
      <c r="C352025" s="5" t="s">
        <v>1882</v>
      </c>
    </row>
    <row r="352026" spans="3:3" ht="22.5" x14ac:dyDescent="0.2">
      <c r="C352026" s="5" t="s">
        <v>1883</v>
      </c>
    </row>
    <row r="352027" spans="3:3" ht="22.5" x14ac:dyDescent="0.2">
      <c r="C352027" s="5" t="s">
        <v>1884</v>
      </c>
    </row>
    <row r="352028" spans="3:3" ht="22.5" x14ac:dyDescent="0.2">
      <c r="C352028" s="5" t="s">
        <v>1885</v>
      </c>
    </row>
    <row r="352029" spans="3:3" ht="22.5" x14ac:dyDescent="0.2">
      <c r="C352029" s="5" t="s">
        <v>1886</v>
      </c>
    </row>
    <row r="352030" spans="3:3" ht="33.75" x14ac:dyDescent="0.2">
      <c r="C352030" s="5" t="s">
        <v>1887</v>
      </c>
    </row>
    <row r="352031" spans="3:3" ht="33.75" x14ac:dyDescent="0.2">
      <c r="C352031" s="5" t="s">
        <v>1888</v>
      </c>
    </row>
    <row r="352032" spans="3:3" ht="22.5" x14ac:dyDescent="0.2">
      <c r="C352032" s="5" t="s">
        <v>1889</v>
      </c>
    </row>
    <row r="352033" spans="3:3" ht="33.75" x14ac:dyDescent="0.2">
      <c r="C352033" s="5" t="s">
        <v>1890</v>
      </c>
    </row>
    <row r="352034" spans="3:3" ht="33.75" x14ac:dyDescent="0.2">
      <c r="C352034" s="5" t="s">
        <v>1891</v>
      </c>
    </row>
    <row r="352035" spans="3:3" ht="33.75" x14ac:dyDescent="0.2">
      <c r="C352035" s="5" t="s">
        <v>1892</v>
      </c>
    </row>
    <row r="352036" spans="3:3" ht="22.5" x14ac:dyDescent="0.2">
      <c r="C352036" s="5" t="s">
        <v>1893</v>
      </c>
    </row>
    <row r="352037" spans="3:3" ht="45" x14ac:dyDescent="0.2">
      <c r="C352037" s="5" t="s">
        <v>1894</v>
      </c>
    </row>
    <row r="352038" spans="3:3" ht="22.5" x14ac:dyDescent="0.2">
      <c r="C352038" s="5" t="s">
        <v>1895</v>
      </c>
    </row>
    <row r="352039" spans="3:3" ht="22.5" x14ac:dyDescent="0.2">
      <c r="C352039" s="5" t="s">
        <v>1896</v>
      </c>
    </row>
    <row r="352040" spans="3:3" ht="45" x14ac:dyDescent="0.2">
      <c r="C352040" s="5" t="s">
        <v>1897</v>
      </c>
    </row>
    <row r="352041" spans="3:3" ht="22.5" x14ac:dyDescent="0.2">
      <c r="C352041" s="5" t="s">
        <v>1898</v>
      </c>
    </row>
    <row r="352042" spans="3:3" ht="33.75" x14ac:dyDescent="0.2">
      <c r="C352042" s="5" t="s">
        <v>1899</v>
      </c>
    </row>
    <row r="352043" spans="3:3" ht="45" x14ac:dyDescent="0.2">
      <c r="C352043" s="5" t="s">
        <v>1900</v>
      </c>
    </row>
    <row r="352044" spans="3:3" ht="33.75" x14ac:dyDescent="0.2">
      <c r="C352044" s="5" t="s">
        <v>1901</v>
      </c>
    </row>
    <row r="352045" spans="3:3" ht="33.75" x14ac:dyDescent="0.2">
      <c r="C352045" s="5" t="s">
        <v>1902</v>
      </c>
    </row>
    <row r="352046" spans="3:3" ht="22.5" x14ac:dyDescent="0.2">
      <c r="C352046" s="5" t="s">
        <v>1903</v>
      </c>
    </row>
    <row r="352047" spans="3:3" ht="22.5" x14ac:dyDescent="0.2">
      <c r="C352047" s="5" t="s">
        <v>1904</v>
      </c>
    </row>
    <row r="352048" spans="3:3" ht="33.75" x14ac:dyDescent="0.2">
      <c r="C352048" s="5" t="s">
        <v>1905</v>
      </c>
    </row>
    <row r="352049" spans="3:3" ht="33.75" x14ac:dyDescent="0.2">
      <c r="C352049" s="5" t="s">
        <v>1906</v>
      </c>
    </row>
    <row r="352050" spans="3:3" ht="33.75" x14ac:dyDescent="0.2">
      <c r="C352050" s="5" t="s">
        <v>1907</v>
      </c>
    </row>
    <row r="352051" spans="3:3" ht="33.75" x14ac:dyDescent="0.2">
      <c r="C352051" s="5" t="s">
        <v>1908</v>
      </c>
    </row>
    <row r="352052" spans="3:3" ht="22.5" x14ac:dyDescent="0.2">
      <c r="C352052" s="5" t="s">
        <v>1909</v>
      </c>
    </row>
    <row r="352053" spans="3:3" ht="22.5" x14ac:dyDescent="0.2">
      <c r="C352053" s="5" t="s">
        <v>1910</v>
      </c>
    </row>
    <row r="352054" spans="3:3" ht="45" x14ac:dyDescent="0.2">
      <c r="C352054" s="5" t="s">
        <v>1911</v>
      </c>
    </row>
    <row r="352055" spans="3:3" ht="45" x14ac:dyDescent="0.2">
      <c r="C352055" s="5" t="s">
        <v>1912</v>
      </c>
    </row>
    <row r="352056" spans="3:3" ht="22.5" x14ac:dyDescent="0.2">
      <c r="C352056" s="5" t="s">
        <v>1913</v>
      </c>
    </row>
    <row r="352057" spans="3:3" ht="22.5" x14ac:dyDescent="0.2">
      <c r="C352057" s="5" t="s">
        <v>1914</v>
      </c>
    </row>
    <row r="352058" spans="3:3" ht="33.75" x14ac:dyDescent="0.2">
      <c r="C352058" s="5" t="s">
        <v>1915</v>
      </c>
    </row>
    <row r="352059" spans="3:3" ht="22.5" x14ac:dyDescent="0.2">
      <c r="C352059" s="5" t="s">
        <v>1916</v>
      </c>
    </row>
    <row r="352060" spans="3:3" ht="22.5" x14ac:dyDescent="0.2">
      <c r="C352060" s="5" t="s">
        <v>1917</v>
      </c>
    </row>
    <row r="352061" spans="3:3" ht="33.75" x14ac:dyDescent="0.2">
      <c r="C352061" s="5" t="s">
        <v>1918</v>
      </c>
    </row>
    <row r="352062" spans="3:3" ht="45" x14ac:dyDescent="0.2">
      <c r="C352062" s="5" t="s">
        <v>1919</v>
      </c>
    </row>
    <row r="352063" spans="3:3" ht="33.75" x14ac:dyDescent="0.2">
      <c r="C352063" s="5" t="s">
        <v>1920</v>
      </c>
    </row>
    <row r="352064" spans="3:3" ht="33.75" x14ac:dyDescent="0.2">
      <c r="C352064" s="5" t="s">
        <v>1921</v>
      </c>
    </row>
    <row r="352065" spans="3:3" ht="22.5" x14ac:dyDescent="0.2">
      <c r="C352065" s="5" t="s">
        <v>1922</v>
      </c>
    </row>
    <row r="352066" spans="3:3" ht="33.75" x14ac:dyDescent="0.2">
      <c r="C352066" s="5" t="s">
        <v>1923</v>
      </c>
    </row>
    <row r="352067" spans="3:3" ht="33.75" x14ac:dyDescent="0.2">
      <c r="C352067" s="5" t="s">
        <v>1924</v>
      </c>
    </row>
    <row r="352068" spans="3:3" ht="45" x14ac:dyDescent="0.2">
      <c r="C352068" s="5" t="s">
        <v>1925</v>
      </c>
    </row>
    <row r="352069" spans="3:3" ht="22.5" x14ac:dyDescent="0.2">
      <c r="C352069" s="5" t="s">
        <v>1926</v>
      </c>
    </row>
    <row r="352070" spans="3:3" ht="22.5" x14ac:dyDescent="0.2">
      <c r="C352070" s="5" t="s">
        <v>1927</v>
      </c>
    </row>
    <row r="352071" spans="3:3" ht="33.75" x14ac:dyDescent="0.2">
      <c r="C352071" s="5" t="s">
        <v>1928</v>
      </c>
    </row>
    <row r="352072" spans="3:3" ht="22.5" x14ac:dyDescent="0.2">
      <c r="C352072" s="5" t="s">
        <v>1929</v>
      </c>
    </row>
    <row r="352073" spans="3:3" ht="33.75" x14ac:dyDescent="0.2">
      <c r="C352073" s="5" t="s">
        <v>1930</v>
      </c>
    </row>
    <row r="352074" spans="3:3" ht="33.75" x14ac:dyDescent="0.2">
      <c r="C352074" s="5" t="s">
        <v>1931</v>
      </c>
    </row>
    <row r="352075" spans="3:3" ht="33.75" x14ac:dyDescent="0.2">
      <c r="C352075" s="5" t="s">
        <v>1932</v>
      </c>
    </row>
    <row r="352076" spans="3:3" ht="33.75" x14ac:dyDescent="0.2">
      <c r="C352076" s="5" t="s">
        <v>1933</v>
      </c>
    </row>
    <row r="352077" spans="3:3" ht="22.5" x14ac:dyDescent="0.2">
      <c r="C352077" s="5" t="s">
        <v>1934</v>
      </c>
    </row>
    <row r="352078" spans="3:3" ht="33.75" x14ac:dyDescent="0.2">
      <c r="C352078" s="5" t="s">
        <v>1935</v>
      </c>
    </row>
    <row r="352079" spans="3:3" ht="22.5" x14ac:dyDescent="0.2">
      <c r="C352079" s="5" t="s">
        <v>1936</v>
      </c>
    </row>
    <row r="352080" spans="3:3" ht="22.5" x14ac:dyDescent="0.2">
      <c r="C352080" s="5" t="s">
        <v>1937</v>
      </c>
    </row>
    <row r="352081" spans="3:3" ht="33.75" x14ac:dyDescent="0.2">
      <c r="C352081" s="5" t="s">
        <v>1938</v>
      </c>
    </row>
    <row r="352082" spans="3:3" ht="45" x14ac:dyDescent="0.2">
      <c r="C352082" s="5" t="s">
        <v>1939</v>
      </c>
    </row>
    <row r="352083" spans="3:3" ht="33.75" x14ac:dyDescent="0.2">
      <c r="C352083" s="5" t="s">
        <v>1940</v>
      </c>
    </row>
    <row r="352084" spans="3:3" ht="22.5" x14ac:dyDescent="0.2">
      <c r="C352084" s="5" t="s">
        <v>1941</v>
      </c>
    </row>
    <row r="352085" spans="3:3" ht="33.75" x14ac:dyDescent="0.2">
      <c r="C352085" s="5" t="s">
        <v>1942</v>
      </c>
    </row>
    <row r="352086" spans="3:3" ht="33.75" x14ac:dyDescent="0.2">
      <c r="C352086" s="5" t="s">
        <v>1943</v>
      </c>
    </row>
    <row r="352087" spans="3:3" ht="33.75" x14ac:dyDescent="0.2">
      <c r="C352087" s="5" t="s">
        <v>1944</v>
      </c>
    </row>
    <row r="352088" spans="3:3" ht="33.75" x14ac:dyDescent="0.2">
      <c r="C352088" s="5" t="s">
        <v>1945</v>
      </c>
    </row>
    <row r="352089" spans="3:3" ht="22.5" x14ac:dyDescent="0.2">
      <c r="C352089" s="5" t="s">
        <v>1946</v>
      </c>
    </row>
    <row r="352090" spans="3:3" ht="22.5" x14ac:dyDescent="0.2">
      <c r="C352090" s="5" t="s">
        <v>1947</v>
      </c>
    </row>
    <row r="352091" spans="3:3" ht="22.5" x14ac:dyDescent="0.2">
      <c r="C352091" s="5" t="s">
        <v>1948</v>
      </c>
    </row>
    <row r="352092" spans="3:3" ht="33.75" x14ac:dyDescent="0.2">
      <c r="C352092" s="5" t="s">
        <v>1949</v>
      </c>
    </row>
    <row r="352093" spans="3:3" ht="33.75" x14ac:dyDescent="0.2">
      <c r="C352093" s="5" t="s">
        <v>1950</v>
      </c>
    </row>
    <row r="352094" spans="3:3" ht="33.75" x14ac:dyDescent="0.2">
      <c r="C352094" s="5" t="s">
        <v>1951</v>
      </c>
    </row>
    <row r="352095" spans="3:3" ht="33.75" x14ac:dyDescent="0.2">
      <c r="C352095" s="5" t="s">
        <v>1952</v>
      </c>
    </row>
    <row r="352096" spans="3:3" ht="33.75" x14ac:dyDescent="0.2">
      <c r="C352096" s="5" t="s">
        <v>1953</v>
      </c>
    </row>
    <row r="352097" spans="3:3" ht="33.75" x14ac:dyDescent="0.2">
      <c r="C352097" s="5" t="s">
        <v>1954</v>
      </c>
    </row>
    <row r="352098" spans="3:3" ht="33.75" x14ac:dyDescent="0.2">
      <c r="C352098" s="5" t="s">
        <v>1955</v>
      </c>
    </row>
    <row r="352099" spans="3:3" ht="45" x14ac:dyDescent="0.2">
      <c r="C352099" s="5" t="s">
        <v>1956</v>
      </c>
    </row>
    <row r="352100" spans="3:3" ht="33.75" x14ac:dyDescent="0.2">
      <c r="C352100" s="5" t="s">
        <v>1957</v>
      </c>
    </row>
    <row r="352101" spans="3:3" ht="33.75" x14ac:dyDescent="0.2">
      <c r="C352101" s="5" t="s">
        <v>1958</v>
      </c>
    </row>
    <row r="352102" spans="3:3" ht="33.75" x14ac:dyDescent="0.2">
      <c r="C352102" s="5" t="s">
        <v>1959</v>
      </c>
    </row>
    <row r="352103" spans="3:3" ht="33.75" x14ac:dyDescent="0.2">
      <c r="C352103" s="5" t="s">
        <v>1960</v>
      </c>
    </row>
    <row r="352104" spans="3:3" ht="22.5" x14ac:dyDescent="0.2">
      <c r="C352104" s="5" t="s">
        <v>1961</v>
      </c>
    </row>
    <row r="352105" spans="3:3" ht="33.75" x14ac:dyDescent="0.2">
      <c r="C352105" s="5" t="s">
        <v>1962</v>
      </c>
    </row>
    <row r="352106" spans="3:3" ht="33.75" x14ac:dyDescent="0.2">
      <c r="C352106" s="5" t="s">
        <v>1963</v>
      </c>
    </row>
    <row r="352107" spans="3:3" ht="45" x14ac:dyDescent="0.2">
      <c r="C352107" s="5" t="s">
        <v>1964</v>
      </c>
    </row>
    <row r="352108" spans="3:3" ht="33.75" x14ac:dyDescent="0.2">
      <c r="C352108" s="5" t="s">
        <v>1965</v>
      </c>
    </row>
    <row r="352109" spans="3:3" ht="45" x14ac:dyDescent="0.2">
      <c r="C352109" s="5" t="s">
        <v>1966</v>
      </c>
    </row>
    <row r="352110" spans="3:3" ht="45" x14ac:dyDescent="0.2">
      <c r="C352110" s="5" t="s">
        <v>1967</v>
      </c>
    </row>
    <row r="352111" spans="3:3" ht="22.5" x14ac:dyDescent="0.2">
      <c r="C352111" s="5" t="s">
        <v>1968</v>
      </c>
    </row>
    <row r="352112" spans="3:3" ht="33.75" x14ac:dyDescent="0.2">
      <c r="C352112" s="5" t="s">
        <v>1969</v>
      </c>
    </row>
    <row r="352113" spans="3:3" ht="33.75" x14ac:dyDescent="0.2">
      <c r="C352113" s="5" t="s">
        <v>1970</v>
      </c>
    </row>
    <row r="352114" spans="3:3" ht="33.75" x14ac:dyDescent="0.2">
      <c r="C352114" s="5" t="s">
        <v>1971</v>
      </c>
    </row>
    <row r="352115" spans="3:3" ht="33.75" x14ac:dyDescent="0.2">
      <c r="C352115" s="5" t="s">
        <v>1972</v>
      </c>
    </row>
    <row r="352116" spans="3:3" ht="45" x14ac:dyDescent="0.2">
      <c r="C352116" s="5" t="s">
        <v>1973</v>
      </c>
    </row>
    <row r="352117" spans="3:3" ht="33.75" x14ac:dyDescent="0.2">
      <c r="C352117" s="5" t="s">
        <v>1974</v>
      </c>
    </row>
    <row r="352118" spans="3:3" ht="67.5" x14ac:dyDescent="0.2">
      <c r="C352118" s="5" t="s">
        <v>1975</v>
      </c>
    </row>
    <row r="352119" spans="3:3" ht="45" x14ac:dyDescent="0.2">
      <c r="C352119" s="5" t="s">
        <v>1976</v>
      </c>
    </row>
    <row r="352120" spans="3:3" ht="22.5" x14ac:dyDescent="0.2">
      <c r="C352120" s="5" t="s">
        <v>1977</v>
      </c>
    </row>
    <row r="352121" spans="3:3" ht="45" x14ac:dyDescent="0.2">
      <c r="C352121" s="5" t="s">
        <v>1978</v>
      </c>
    </row>
    <row r="352122" spans="3:3" ht="45" x14ac:dyDescent="0.2">
      <c r="C352122" s="5" t="s">
        <v>1979</v>
      </c>
    </row>
    <row r="352123" spans="3:3" ht="33.75" x14ac:dyDescent="0.2">
      <c r="C352123" s="5" t="s">
        <v>1980</v>
      </c>
    </row>
    <row r="352124" spans="3:3" ht="33.75" x14ac:dyDescent="0.2">
      <c r="C352124" s="5" t="s">
        <v>1981</v>
      </c>
    </row>
    <row r="352125" spans="3:3" ht="33.75" x14ac:dyDescent="0.2">
      <c r="C352125" s="5" t="s">
        <v>1982</v>
      </c>
    </row>
    <row r="352126" spans="3:3" ht="33.75" x14ac:dyDescent="0.2">
      <c r="C352126" s="5" t="s">
        <v>1983</v>
      </c>
    </row>
    <row r="352127" spans="3:3" ht="33.75" x14ac:dyDescent="0.2">
      <c r="C352127" s="5" t="s">
        <v>1984</v>
      </c>
    </row>
    <row r="352128" spans="3:3" ht="33.75" x14ac:dyDescent="0.2">
      <c r="C352128" s="5" t="s">
        <v>1985</v>
      </c>
    </row>
    <row r="352129" spans="3:3" ht="45" x14ac:dyDescent="0.2">
      <c r="C352129" s="5" t="s">
        <v>1986</v>
      </c>
    </row>
    <row r="352130" spans="3:3" ht="33.75" x14ac:dyDescent="0.2">
      <c r="C352130" s="5" t="s">
        <v>1987</v>
      </c>
    </row>
    <row r="352131" spans="3:3" ht="33.75" x14ac:dyDescent="0.2">
      <c r="C352131" s="5" t="s">
        <v>1988</v>
      </c>
    </row>
    <row r="352132" spans="3:3" ht="33.75" x14ac:dyDescent="0.2">
      <c r="C352132" s="5" t="s">
        <v>1989</v>
      </c>
    </row>
    <row r="352133" spans="3:3" ht="45" x14ac:dyDescent="0.2">
      <c r="C352133" s="5" t="s">
        <v>1990</v>
      </c>
    </row>
    <row r="352134" spans="3:3" ht="33.75" x14ac:dyDescent="0.2">
      <c r="C352134" s="5" t="s">
        <v>1991</v>
      </c>
    </row>
    <row r="352135" spans="3:3" ht="33.75" x14ac:dyDescent="0.2">
      <c r="C352135" s="5" t="s">
        <v>1992</v>
      </c>
    </row>
    <row r="352136" spans="3:3" ht="33.75" x14ac:dyDescent="0.2">
      <c r="C352136" s="5" t="s">
        <v>1993</v>
      </c>
    </row>
    <row r="352137" spans="3:3" ht="33.75" x14ac:dyDescent="0.2">
      <c r="C352137" s="5" t="s">
        <v>1994</v>
      </c>
    </row>
    <row r="352138" spans="3:3" ht="33.75" x14ac:dyDescent="0.2">
      <c r="C352138" s="5" t="s">
        <v>1995</v>
      </c>
    </row>
    <row r="352139" spans="3:3" ht="33.75" x14ac:dyDescent="0.2">
      <c r="C352139" s="5" t="s">
        <v>1996</v>
      </c>
    </row>
    <row r="352140" spans="3:3" ht="33.75" x14ac:dyDescent="0.2">
      <c r="C352140" s="5" t="s">
        <v>1997</v>
      </c>
    </row>
    <row r="352141" spans="3:3" ht="22.5" x14ac:dyDescent="0.2">
      <c r="C352141" s="5" t="s">
        <v>1998</v>
      </c>
    </row>
    <row r="352142" spans="3:3" ht="33.75" x14ac:dyDescent="0.2">
      <c r="C352142" s="5" t="s">
        <v>1999</v>
      </c>
    </row>
    <row r="352143" spans="3:3" ht="33.75" x14ac:dyDescent="0.2">
      <c r="C352143" s="5" t="s">
        <v>2000</v>
      </c>
    </row>
    <row r="352144" spans="3:3" ht="33.75" x14ac:dyDescent="0.2">
      <c r="C352144" s="5" t="s">
        <v>2001</v>
      </c>
    </row>
    <row r="352145" spans="3:3" ht="22.5" x14ac:dyDescent="0.2">
      <c r="C352145" s="5" t="s">
        <v>2002</v>
      </c>
    </row>
    <row r="352146" spans="3:3" ht="22.5" x14ac:dyDescent="0.2">
      <c r="C352146" s="5" t="s">
        <v>2003</v>
      </c>
    </row>
    <row r="352147" spans="3:3" ht="45" x14ac:dyDescent="0.2">
      <c r="C352147" s="5" t="s">
        <v>2004</v>
      </c>
    </row>
    <row r="352148" spans="3:3" ht="33.75" x14ac:dyDescent="0.2">
      <c r="C352148" s="5" t="s">
        <v>2005</v>
      </c>
    </row>
    <row r="352149" spans="3:3" ht="33.75" x14ac:dyDescent="0.2">
      <c r="C352149" s="5" t="s">
        <v>2006</v>
      </c>
    </row>
    <row r="352150" spans="3:3" ht="33.75" x14ac:dyDescent="0.2">
      <c r="C352150" s="5" t="s">
        <v>2007</v>
      </c>
    </row>
    <row r="352151" spans="3:3" ht="33.75" x14ac:dyDescent="0.2">
      <c r="C352151" s="5" t="s">
        <v>2008</v>
      </c>
    </row>
    <row r="352152" spans="3:3" ht="33.75" x14ac:dyDescent="0.2">
      <c r="C352152" s="5" t="s">
        <v>2009</v>
      </c>
    </row>
    <row r="352153" spans="3:3" ht="33.75" x14ac:dyDescent="0.2">
      <c r="C352153" s="5" t="s">
        <v>2010</v>
      </c>
    </row>
    <row r="352154" spans="3:3" ht="33.75" x14ac:dyDescent="0.2">
      <c r="C352154" s="5" t="s">
        <v>2011</v>
      </c>
    </row>
    <row r="352155" spans="3:3" ht="45" x14ac:dyDescent="0.2">
      <c r="C352155" s="5" t="s">
        <v>2012</v>
      </c>
    </row>
    <row r="352156" spans="3:3" ht="45" x14ac:dyDescent="0.2">
      <c r="C352156" s="5" t="s">
        <v>2013</v>
      </c>
    </row>
    <row r="352157" spans="3:3" ht="33.75" x14ac:dyDescent="0.2">
      <c r="C352157" s="5" t="s">
        <v>2014</v>
      </c>
    </row>
    <row r="352158" spans="3:3" x14ac:dyDescent="0.2">
      <c r="C352158" s="5" t="s">
        <v>2015</v>
      </c>
    </row>
    <row r="352159" spans="3:3" ht="56.25" x14ac:dyDescent="0.2">
      <c r="C352159" s="5" t="s">
        <v>811</v>
      </c>
    </row>
  </sheetData>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4">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4">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104">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10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104">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104">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104">
      <formula1>$D$351002:$D$351010</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10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104">
      <formula1>$E$351002:$E$351005</formula1>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104">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104">
      <formula1>-2147483647</formula1>
      <formula2>2147483647</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104">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10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104">
      <formula1>$F$351002:$F$351013</formula1>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10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10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104">
      <formula1>$G$351002:$G$351006</formula1>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104">
      <formula1>-2147483647</formula1>
      <formula2>2147483647</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104">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104">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104">
      <formula1>0</formula1>
      <formula2>390</formula2>
    </dataValidation>
  </dataValidations>
  <pageMargins left="0" right="0" top="0.78740157480314965" bottom="0.19685039370078741" header="0.31496062992125984" footer="0.31496062992125984"/>
  <pageSetup paperSize="41"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A7" zoomScale="85" zoomScaleNormal="85" workbookViewId="0">
      <selection activeCell="J11" sqref="J11"/>
    </sheetView>
  </sheetViews>
  <sheetFormatPr baseColWidth="10" defaultColWidth="9.140625" defaultRowHeight="11.25" x14ac:dyDescent="0.2"/>
  <cols>
    <col min="1" max="1" width="4" style="5" customWidth="1"/>
    <col min="2" max="2" width="9" style="26" customWidth="1"/>
    <col min="3" max="3" width="9" style="5" customWidth="1"/>
    <col min="4" max="4" width="8.140625" style="5" customWidth="1"/>
    <col min="5" max="5" width="15.85546875" style="5" customWidth="1"/>
    <col min="6" max="6" width="8.7109375" style="5" customWidth="1"/>
    <col min="7" max="7" width="12.42578125" style="5" customWidth="1"/>
    <col min="8" max="8" width="15.7109375" style="5" customWidth="1"/>
    <col min="9" max="9" width="9" style="5" customWidth="1"/>
    <col min="10" max="10" width="12.42578125" style="5" customWidth="1"/>
    <col min="11" max="11" width="11" style="5" customWidth="1"/>
    <col min="12" max="12" width="9.7109375" style="5" bestFit="1" customWidth="1"/>
    <col min="13" max="13" width="12.140625" style="5" customWidth="1"/>
    <col min="14" max="14" width="9.42578125" style="5" customWidth="1"/>
    <col min="15" max="15" width="13.5703125" style="5" customWidth="1"/>
    <col min="16" max="18" width="9.5703125" style="5" customWidth="1"/>
    <col min="19" max="19" width="34.42578125" style="5" customWidth="1"/>
    <col min="20" max="20" width="9.140625" style="5"/>
    <col min="21" max="256" width="8" style="5" hidden="1"/>
    <col min="257" max="16384" width="9.140625" style="5"/>
  </cols>
  <sheetData>
    <row r="1" spans="1:19" ht="22.5" x14ac:dyDescent="0.2">
      <c r="B1" s="43" t="s">
        <v>0</v>
      </c>
      <c r="C1" s="6">
        <v>51</v>
      </c>
      <c r="D1" s="68" t="s">
        <v>1</v>
      </c>
      <c r="E1" s="69"/>
      <c r="F1" s="69"/>
      <c r="G1" s="69"/>
    </row>
    <row r="2" spans="1:19" x14ac:dyDescent="0.2">
      <c r="B2" s="43" t="s">
        <v>2</v>
      </c>
      <c r="C2" s="6">
        <v>131</v>
      </c>
      <c r="D2" s="68" t="s">
        <v>2464</v>
      </c>
      <c r="E2" s="69"/>
      <c r="F2" s="69"/>
      <c r="G2" s="69"/>
    </row>
    <row r="3" spans="1:19" ht="22.5" x14ac:dyDescent="0.2">
      <c r="B3" s="43" t="s">
        <v>4</v>
      </c>
      <c r="C3" s="6">
        <v>1</v>
      </c>
    </row>
    <row r="4" spans="1:19" x14ac:dyDescent="0.2">
      <c r="B4" s="43" t="s">
        <v>5</v>
      </c>
      <c r="C4" s="6">
        <v>231</v>
      </c>
    </row>
    <row r="5" spans="1:19" x14ac:dyDescent="0.2">
      <c r="B5" s="43" t="s">
        <v>6</v>
      </c>
      <c r="C5" s="7">
        <v>42004</v>
      </c>
    </row>
    <row r="6" spans="1:19" ht="22.5" x14ac:dyDescent="0.2">
      <c r="B6" s="43" t="s">
        <v>7</v>
      </c>
      <c r="C6" s="6">
        <v>12</v>
      </c>
      <c r="D6" s="6" t="s">
        <v>8</v>
      </c>
    </row>
    <row r="8" spans="1:19" x14ac:dyDescent="0.2">
      <c r="A8" s="17" t="s">
        <v>9</v>
      </c>
      <c r="B8" s="70" t="s">
        <v>2465</v>
      </c>
      <c r="C8" s="71"/>
      <c r="D8" s="71"/>
      <c r="E8" s="71"/>
      <c r="F8" s="71"/>
      <c r="G8" s="71"/>
      <c r="H8" s="71"/>
      <c r="I8" s="71"/>
      <c r="J8" s="71"/>
      <c r="K8" s="71"/>
      <c r="L8" s="71"/>
      <c r="M8" s="71"/>
      <c r="N8" s="71"/>
      <c r="O8" s="71"/>
      <c r="P8" s="71"/>
      <c r="Q8" s="71"/>
      <c r="R8" s="71"/>
      <c r="S8" s="71"/>
    </row>
    <row r="9" spans="1:19" x14ac:dyDescent="0.2">
      <c r="A9" s="16"/>
      <c r="B9" s="25"/>
      <c r="C9" s="17">
        <v>2</v>
      </c>
      <c r="D9" s="17">
        <v>3</v>
      </c>
      <c r="E9" s="17">
        <v>4</v>
      </c>
      <c r="F9" s="17">
        <v>7</v>
      </c>
      <c r="G9" s="17">
        <v>8</v>
      </c>
      <c r="H9" s="17">
        <v>12</v>
      </c>
      <c r="I9" s="17">
        <v>16</v>
      </c>
      <c r="J9" s="17">
        <v>20</v>
      </c>
      <c r="K9" s="17">
        <v>24</v>
      </c>
      <c r="L9" s="17">
        <v>28</v>
      </c>
      <c r="M9" s="17">
        <v>32</v>
      </c>
      <c r="N9" s="17">
        <v>36</v>
      </c>
      <c r="O9" s="17">
        <v>48</v>
      </c>
      <c r="P9" s="17">
        <v>52</v>
      </c>
      <c r="Q9" s="17">
        <v>56</v>
      </c>
      <c r="R9" s="17">
        <v>60</v>
      </c>
      <c r="S9" s="17">
        <v>68</v>
      </c>
    </row>
    <row r="10" spans="1:19" ht="51" customHeight="1" x14ac:dyDescent="0.2">
      <c r="A10" s="16"/>
      <c r="B10" s="25"/>
      <c r="C10" s="17" t="s">
        <v>12</v>
      </c>
      <c r="D10" s="17" t="s">
        <v>13</v>
      </c>
      <c r="E10" s="17" t="s">
        <v>766</v>
      </c>
      <c r="F10" s="17" t="s">
        <v>2466</v>
      </c>
      <c r="G10" s="17" t="s">
        <v>2467</v>
      </c>
      <c r="H10" s="17" t="s">
        <v>2468</v>
      </c>
      <c r="I10" s="17" t="s">
        <v>2469</v>
      </c>
      <c r="J10" s="17" t="s">
        <v>2470</v>
      </c>
      <c r="K10" s="17" t="s">
        <v>260</v>
      </c>
      <c r="L10" s="17" t="s">
        <v>2471</v>
      </c>
      <c r="M10" s="17" t="s">
        <v>2472</v>
      </c>
      <c r="N10" s="17" t="s">
        <v>2473</v>
      </c>
      <c r="O10" s="17" t="s">
        <v>2474</v>
      </c>
      <c r="P10" s="17" t="s">
        <v>2475</v>
      </c>
      <c r="Q10" s="17" t="s">
        <v>2476</v>
      </c>
      <c r="R10" s="17" t="s">
        <v>2477</v>
      </c>
      <c r="S10" s="17" t="s">
        <v>23</v>
      </c>
    </row>
    <row r="11" spans="1:19" ht="78.75" x14ac:dyDescent="0.2">
      <c r="A11" s="17">
        <v>1</v>
      </c>
      <c r="B11" s="25" t="s">
        <v>77</v>
      </c>
      <c r="C11" s="37" t="s">
        <v>26</v>
      </c>
      <c r="D11" s="37" t="s">
        <v>24</v>
      </c>
      <c r="E11" s="37" t="s">
        <v>2478</v>
      </c>
      <c r="F11" s="37" t="s">
        <v>2479</v>
      </c>
      <c r="G11" s="37" t="s">
        <v>2480</v>
      </c>
      <c r="H11" s="37" t="s">
        <v>2481</v>
      </c>
      <c r="I11" s="37" t="s">
        <v>723</v>
      </c>
      <c r="J11" s="41">
        <v>31550000000</v>
      </c>
      <c r="K11" s="37">
        <v>2152</v>
      </c>
      <c r="L11" s="40" t="s">
        <v>2482</v>
      </c>
      <c r="M11" s="40" t="s">
        <v>2483</v>
      </c>
      <c r="N11" s="37" t="s">
        <v>826</v>
      </c>
      <c r="O11" s="41">
        <v>5227293490</v>
      </c>
      <c r="P11" s="37">
        <v>49</v>
      </c>
      <c r="Q11" s="37">
        <v>17</v>
      </c>
      <c r="R11" s="37">
        <v>67</v>
      </c>
      <c r="S11" s="37" t="s">
        <v>2484</v>
      </c>
    </row>
    <row r="12" spans="1:19" ht="101.25" x14ac:dyDescent="0.2">
      <c r="A12" s="17">
        <v>2</v>
      </c>
      <c r="B12" s="25" t="s">
        <v>85</v>
      </c>
      <c r="C12" s="37" t="s">
        <v>24</v>
      </c>
      <c r="D12" s="37" t="s">
        <v>24</v>
      </c>
      <c r="E12" s="37" t="s">
        <v>2485</v>
      </c>
      <c r="F12" s="37" t="s">
        <v>2479</v>
      </c>
      <c r="G12" s="37" t="s">
        <v>2480</v>
      </c>
      <c r="H12" s="37" t="s">
        <v>2481</v>
      </c>
      <c r="I12" s="37" t="s">
        <v>723</v>
      </c>
      <c r="J12" s="41">
        <v>89917500000</v>
      </c>
      <c r="K12" s="37">
        <v>2621</v>
      </c>
      <c r="L12" s="40" t="s">
        <v>2486</v>
      </c>
      <c r="M12" s="40" t="s">
        <v>2483</v>
      </c>
      <c r="N12" s="37" t="s">
        <v>826</v>
      </c>
      <c r="O12" s="41">
        <v>20460320957</v>
      </c>
      <c r="P12" s="37">
        <v>58</v>
      </c>
      <c r="Q12" s="37">
        <v>23</v>
      </c>
      <c r="R12" s="37">
        <v>99</v>
      </c>
      <c r="S12" s="37" t="s">
        <v>2487</v>
      </c>
    </row>
    <row r="13" spans="1:19" ht="112.5" x14ac:dyDescent="0.2">
      <c r="A13" s="17">
        <v>3</v>
      </c>
      <c r="B13" s="25" t="s">
        <v>90</v>
      </c>
      <c r="C13" s="37" t="s">
        <v>24</v>
      </c>
      <c r="D13" s="37" t="s">
        <v>24</v>
      </c>
      <c r="E13" s="37" t="s">
        <v>2488</v>
      </c>
      <c r="F13" s="37" t="s">
        <v>2479</v>
      </c>
      <c r="G13" s="37" t="s">
        <v>2489</v>
      </c>
      <c r="H13" s="37" t="s">
        <v>2490</v>
      </c>
      <c r="I13" s="37" t="s">
        <v>723</v>
      </c>
      <c r="J13" s="41">
        <v>5467341725</v>
      </c>
      <c r="K13" s="37">
        <v>1795</v>
      </c>
      <c r="L13" s="40" t="s">
        <v>2491</v>
      </c>
      <c r="M13" s="40" t="s">
        <v>2492</v>
      </c>
      <c r="N13" s="37" t="s">
        <v>826</v>
      </c>
      <c r="O13" s="41">
        <v>406483720</v>
      </c>
      <c r="P13" s="37">
        <v>59</v>
      </c>
      <c r="Q13" s="37">
        <v>7</v>
      </c>
      <c r="R13" s="37">
        <v>0</v>
      </c>
      <c r="S13" s="37" t="s">
        <v>2493</v>
      </c>
    </row>
    <row r="14" spans="1:19" ht="90" x14ac:dyDescent="0.2">
      <c r="A14" s="17">
        <v>4</v>
      </c>
      <c r="B14" s="25" t="s">
        <v>97</v>
      </c>
      <c r="C14" s="37" t="s">
        <v>24</v>
      </c>
      <c r="D14" s="37" t="s">
        <v>24</v>
      </c>
      <c r="E14" s="37" t="s">
        <v>2494</v>
      </c>
      <c r="F14" s="37" t="s">
        <v>2479</v>
      </c>
      <c r="G14" s="37" t="s">
        <v>2495</v>
      </c>
      <c r="H14" s="37" t="s">
        <v>2496</v>
      </c>
      <c r="I14" s="37" t="s">
        <v>723</v>
      </c>
      <c r="J14" s="41">
        <v>563658275</v>
      </c>
      <c r="K14" s="37">
        <v>911</v>
      </c>
      <c r="L14" s="40" t="s">
        <v>2491</v>
      </c>
      <c r="M14" s="40" t="s">
        <v>108</v>
      </c>
      <c r="N14" s="37" t="s">
        <v>826</v>
      </c>
      <c r="O14" s="41">
        <v>219384880</v>
      </c>
      <c r="P14" s="37">
        <v>100</v>
      </c>
      <c r="Q14" s="37">
        <v>39</v>
      </c>
      <c r="R14" s="37">
        <v>100</v>
      </c>
      <c r="S14" s="37" t="s">
        <v>2497</v>
      </c>
    </row>
    <row r="351003" spans="1:4" ht="56.25" x14ac:dyDescent="0.2">
      <c r="A351003" s="5" t="s">
        <v>26</v>
      </c>
      <c r="B351003" s="26" t="s">
        <v>2498</v>
      </c>
      <c r="C351003" s="5" t="s">
        <v>2499</v>
      </c>
      <c r="D351003" s="5" t="s">
        <v>814</v>
      </c>
    </row>
    <row r="351004" spans="1:4" ht="56.25" x14ac:dyDescent="0.2">
      <c r="A351004" s="5" t="s">
        <v>56</v>
      </c>
      <c r="B351004" s="26" t="s">
        <v>2500</v>
      </c>
      <c r="C351004" s="5" t="s">
        <v>2501</v>
      </c>
      <c r="D351004" s="5" t="s">
        <v>817</v>
      </c>
    </row>
    <row r="351005" spans="1:4" ht="33.75" x14ac:dyDescent="0.2">
      <c r="B351005" s="26" t="s">
        <v>2502</v>
      </c>
      <c r="C351005" s="5" t="s">
        <v>2503</v>
      </c>
      <c r="D351005" s="5" t="s">
        <v>820</v>
      </c>
    </row>
    <row r="351006" spans="1:4" ht="56.25" x14ac:dyDescent="0.2">
      <c r="B351006" s="26" t="s">
        <v>2504</v>
      </c>
      <c r="C351006" s="5" t="s">
        <v>2505</v>
      </c>
      <c r="D351006" s="5" t="s">
        <v>823</v>
      </c>
    </row>
    <row r="351007" spans="1:4" ht="45" x14ac:dyDescent="0.2">
      <c r="B351007" s="26" t="s">
        <v>2506</v>
      </c>
      <c r="C351007" s="5" t="s">
        <v>2507</v>
      </c>
      <c r="D351007" s="5" t="s">
        <v>826</v>
      </c>
    </row>
    <row r="351008" spans="1:4" ht="33.75" x14ac:dyDescent="0.2">
      <c r="B351008" s="26" t="s">
        <v>2508</v>
      </c>
      <c r="C351008" s="5" t="s">
        <v>723</v>
      </c>
      <c r="D351008" s="5" t="s">
        <v>828</v>
      </c>
    </row>
    <row r="351009" spans="2:4" ht="56.25" x14ac:dyDescent="0.2">
      <c r="B351009" s="26" t="s">
        <v>2509</v>
      </c>
      <c r="C351009" s="5" t="s">
        <v>688</v>
      </c>
      <c r="D351009" s="5" t="s">
        <v>830</v>
      </c>
    </row>
    <row r="351010" spans="2:4" ht="33.75" x14ac:dyDescent="0.2">
      <c r="B351010" s="26" t="s">
        <v>2479</v>
      </c>
      <c r="D351010" s="5" t="s">
        <v>832</v>
      </c>
    </row>
    <row r="351011" spans="2:4" ht="56.25" x14ac:dyDescent="0.2">
      <c r="B351011" s="26" t="s">
        <v>250</v>
      </c>
      <c r="D351011" s="5" t="s">
        <v>834</v>
      </c>
    </row>
    <row r="351012" spans="2:4" ht="45" x14ac:dyDescent="0.2">
      <c r="D351012" s="5" t="s">
        <v>836</v>
      </c>
    </row>
    <row r="351013" spans="2:4" ht="33.75" x14ac:dyDescent="0.2">
      <c r="D351013" s="5" t="s">
        <v>838</v>
      </c>
    </row>
    <row r="351014" spans="2:4" ht="33.75" x14ac:dyDescent="0.2">
      <c r="D351014" s="5" t="s">
        <v>840</v>
      </c>
    </row>
    <row r="351015" spans="2:4" ht="33.75" x14ac:dyDescent="0.2">
      <c r="D351015" s="5" t="s">
        <v>842</v>
      </c>
    </row>
    <row r="351016" spans="2:4" ht="45" x14ac:dyDescent="0.2">
      <c r="D351016" s="5" t="s">
        <v>844</v>
      </c>
    </row>
    <row r="351017" spans="2:4" ht="56.25" x14ac:dyDescent="0.2">
      <c r="D351017" s="5" t="s">
        <v>846</v>
      </c>
    </row>
    <row r="351018" spans="2:4" ht="45" x14ac:dyDescent="0.2">
      <c r="D351018" s="5" t="s">
        <v>848</v>
      </c>
    </row>
    <row r="351019" spans="2:4" ht="45" x14ac:dyDescent="0.2">
      <c r="D351019" s="5" t="s">
        <v>850</v>
      </c>
    </row>
    <row r="351020" spans="2:4" ht="33.75" x14ac:dyDescent="0.2">
      <c r="D351020" s="5" t="s">
        <v>852</v>
      </c>
    </row>
    <row r="351021" spans="2:4" ht="45" x14ac:dyDescent="0.2">
      <c r="D351021" s="5" t="s">
        <v>854</v>
      </c>
    </row>
    <row r="351022" spans="2:4" ht="56.25" x14ac:dyDescent="0.2">
      <c r="D351022" s="5" t="s">
        <v>856</v>
      </c>
    </row>
    <row r="351023" spans="2:4" ht="33.75" x14ac:dyDescent="0.2">
      <c r="D351023" s="5" t="s">
        <v>858</v>
      </c>
    </row>
    <row r="351024" spans="2:4" ht="45" x14ac:dyDescent="0.2">
      <c r="D351024" s="5" t="s">
        <v>860</v>
      </c>
    </row>
    <row r="351025" spans="4:4" ht="67.5" x14ac:dyDescent="0.2">
      <c r="D351025" s="5" t="s">
        <v>862</v>
      </c>
    </row>
    <row r="351026" spans="4:4" ht="56.25" x14ac:dyDescent="0.2">
      <c r="D351026" s="5" t="s">
        <v>864</v>
      </c>
    </row>
    <row r="351027" spans="4:4" ht="45" x14ac:dyDescent="0.2">
      <c r="D351027" s="5" t="s">
        <v>866</v>
      </c>
    </row>
    <row r="351028" spans="4:4" ht="56.25" x14ac:dyDescent="0.2">
      <c r="D351028" s="5" t="s">
        <v>868</v>
      </c>
    </row>
    <row r="351029" spans="4:4" ht="90" x14ac:dyDescent="0.2">
      <c r="D351029" s="5" t="s">
        <v>870</v>
      </c>
    </row>
    <row r="351030" spans="4:4" ht="56.25" x14ac:dyDescent="0.2">
      <c r="D351030" s="5" t="s">
        <v>872</v>
      </c>
    </row>
    <row r="351031" spans="4:4" ht="33.75" x14ac:dyDescent="0.2">
      <c r="D351031" s="5" t="s">
        <v>874</v>
      </c>
    </row>
    <row r="351032" spans="4:4" ht="45" x14ac:dyDescent="0.2">
      <c r="D351032" s="5" t="s">
        <v>876</v>
      </c>
    </row>
    <row r="351033" spans="4:4" ht="56.25" x14ac:dyDescent="0.2">
      <c r="D351033" s="5" t="s">
        <v>878</v>
      </c>
    </row>
    <row r="351034" spans="4:4" ht="45" x14ac:dyDescent="0.2">
      <c r="D351034" s="5" t="s">
        <v>880</v>
      </c>
    </row>
    <row r="351035" spans="4:4" ht="45" x14ac:dyDescent="0.2">
      <c r="D351035" s="5" t="s">
        <v>882</v>
      </c>
    </row>
    <row r="351036" spans="4:4" ht="56.25" x14ac:dyDescent="0.2">
      <c r="D351036" s="5" t="s">
        <v>884</v>
      </c>
    </row>
    <row r="351037" spans="4:4" ht="56.25" x14ac:dyDescent="0.2">
      <c r="D351037" s="5" t="s">
        <v>886</v>
      </c>
    </row>
    <row r="351038" spans="4:4" ht="45" x14ac:dyDescent="0.2">
      <c r="D351038" s="5" t="s">
        <v>888</v>
      </c>
    </row>
    <row r="351039" spans="4:4" ht="33.75" x14ac:dyDescent="0.2">
      <c r="D351039" s="5" t="s">
        <v>890</v>
      </c>
    </row>
    <row r="351040" spans="4:4" ht="22.5" x14ac:dyDescent="0.2">
      <c r="D351040" s="5" t="s">
        <v>892</v>
      </c>
    </row>
    <row r="351041" spans="4:4" ht="33.75" x14ac:dyDescent="0.2">
      <c r="D351041" s="5" t="s">
        <v>894</v>
      </c>
    </row>
    <row r="351042" spans="4:4" ht="22.5" x14ac:dyDescent="0.2">
      <c r="D351042" s="5" t="s">
        <v>896</v>
      </c>
    </row>
    <row r="351043" spans="4:4" ht="33.75" x14ac:dyDescent="0.2">
      <c r="D351043" s="5" t="s">
        <v>898</v>
      </c>
    </row>
    <row r="351044" spans="4:4" ht="45" x14ac:dyDescent="0.2">
      <c r="D351044" s="5" t="s">
        <v>900</v>
      </c>
    </row>
    <row r="351045" spans="4:4" ht="33.75" x14ac:dyDescent="0.2">
      <c r="D351045" s="5" t="s">
        <v>902</v>
      </c>
    </row>
    <row r="351046" spans="4:4" ht="45" x14ac:dyDescent="0.2">
      <c r="D351046" s="5" t="s">
        <v>903</v>
      </c>
    </row>
    <row r="351047" spans="4:4" ht="33.75" x14ac:dyDescent="0.2">
      <c r="D351047" s="5" t="s">
        <v>904</v>
      </c>
    </row>
    <row r="351048" spans="4:4" ht="33.75" x14ac:dyDescent="0.2">
      <c r="D351048" s="5" t="s">
        <v>905</v>
      </c>
    </row>
    <row r="351049" spans="4:4" ht="45" x14ac:dyDescent="0.2">
      <c r="D351049" s="5" t="s">
        <v>906</v>
      </c>
    </row>
    <row r="351050" spans="4:4" ht="22.5" x14ac:dyDescent="0.2">
      <c r="D351050" s="5" t="s">
        <v>907</v>
      </c>
    </row>
    <row r="351051" spans="4:4" ht="33.75" x14ac:dyDescent="0.2">
      <c r="D351051" s="5" t="s">
        <v>908</v>
      </c>
    </row>
    <row r="351052" spans="4:4" ht="22.5" x14ac:dyDescent="0.2">
      <c r="D351052" s="5" t="s">
        <v>909</v>
      </c>
    </row>
    <row r="351053" spans="4:4" ht="33.75" x14ac:dyDescent="0.2">
      <c r="D351053" s="5" t="s">
        <v>910</v>
      </c>
    </row>
    <row r="351054" spans="4:4" ht="45" x14ac:dyDescent="0.2">
      <c r="D351054" s="5" t="s">
        <v>911</v>
      </c>
    </row>
    <row r="351055" spans="4:4" ht="45" x14ac:dyDescent="0.2">
      <c r="D351055" s="5" t="s">
        <v>912</v>
      </c>
    </row>
    <row r="351056" spans="4:4" ht="33.75" x14ac:dyDescent="0.2">
      <c r="D351056" s="5" t="s">
        <v>913</v>
      </c>
    </row>
    <row r="351057" spans="4:4" ht="33.75" x14ac:dyDescent="0.2">
      <c r="D351057" s="5" t="s">
        <v>914</v>
      </c>
    </row>
    <row r="351058" spans="4:4" ht="56.25" x14ac:dyDescent="0.2">
      <c r="D351058" s="5" t="s">
        <v>915</v>
      </c>
    </row>
    <row r="351059" spans="4:4" ht="56.25" x14ac:dyDescent="0.2">
      <c r="D351059" s="5" t="s">
        <v>916</v>
      </c>
    </row>
    <row r="351060" spans="4:4" ht="33.75" x14ac:dyDescent="0.2">
      <c r="D351060" s="5" t="s">
        <v>917</v>
      </c>
    </row>
    <row r="351061" spans="4:4" ht="33.75" x14ac:dyDescent="0.2">
      <c r="D351061" s="5" t="s">
        <v>918</v>
      </c>
    </row>
    <row r="351062" spans="4:4" ht="33.75" x14ac:dyDescent="0.2">
      <c r="D351062" s="5" t="s">
        <v>919</v>
      </c>
    </row>
    <row r="351063" spans="4:4" ht="33.75" x14ac:dyDescent="0.2">
      <c r="D351063" s="5" t="s">
        <v>920</v>
      </c>
    </row>
    <row r="351064" spans="4:4" ht="33.75" x14ac:dyDescent="0.2">
      <c r="D351064" s="5" t="s">
        <v>921</v>
      </c>
    </row>
    <row r="351065" spans="4:4" ht="33.75" x14ac:dyDescent="0.2">
      <c r="D351065" s="5" t="s">
        <v>922</v>
      </c>
    </row>
    <row r="351066" spans="4:4" ht="45" x14ac:dyDescent="0.2">
      <c r="D351066" s="5" t="s">
        <v>923</v>
      </c>
    </row>
    <row r="351067" spans="4:4" ht="33.75" x14ac:dyDescent="0.2">
      <c r="D351067" s="5" t="s">
        <v>924</v>
      </c>
    </row>
    <row r="351068" spans="4:4" ht="33.75" x14ac:dyDescent="0.2">
      <c r="D351068" s="5" t="s">
        <v>925</v>
      </c>
    </row>
    <row r="351069" spans="4:4" ht="33.75" x14ac:dyDescent="0.2">
      <c r="D351069" s="5" t="s">
        <v>926</v>
      </c>
    </row>
    <row r="351070" spans="4:4" ht="33.75" x14ac:dyDescent="0.2">
      <c r="D351070" s="5" t="s">
        <v>927</v>
      </c>
    </row>
    <row r="351071" spans="4:4" ht="56.25" x14ac:dyDescent="0.2">
      <c r="D351071" s="5" t="s">
        <v>928</v>
      </c>
    </row>
    <row r="351072" spans="4:4" ht="33.75" x14ac:dyDescent="0.2">
      <c r="D351072" s="5" t="s">
        <v>929</v>
      </c>
    </row>
    <row r="351073" spans="4:4" ht="45" x14ac:dyDescent="0.2">
      <c r="D351073" s="5" t="s">
        <v>930</v>
      </c>
    </row>
    <row r="351074" spans="4:4" ht="33.75" x14ac:dyDescent="0.2">
      <c r="D351074" s="5" t="s">
        <v>931</v>
      </c>
    </row>
    <row r="351075" spans="4:4" ht="56.25" x14ac:dyDescent="0.2">
      <c r="D351075" s="5" t="s">
        <v>932</v>
      </c>
    </row>
    <row r="351076" spans="4:4" ht="56.25" x14ac:dyDescent="0.2">
      <c r="D351076" s="5" t="s">
        <v>933</v>
      </c>
    </row>
    <row r="351077" spans="4:4" ht="56.25" x14ac:dyDescent="0.2">
      <c r="D351077" s="5" t="s">
        <v>934</v>
      </c>
    </row>
    <row r="351078" spans="4:4" ht="33.75" x14ac:dyDescent="0.2">
      <c r="D351078" s="5" t="s">
        <v>935</v>
      </c>
    </row>
    <row r="351079" spans="4:4" ht="33.75" x14ac:dyDescent="0.2">
      <c r="D351079" s="5" t="s">
        <v>936</v>
      </c>
    </row>
    <row r="351080" spans="4:4" ht="56.25" x14ac:dyDescent="0.2">
      <c r="D351080" s="5" t="s">
        <v>937</v>
      </c>
    </row>
    <row r="351081" spans="4:4" ht="33.75" x14ac:dyDescent="0.2">
      <c r="D351081" s="5" t="s">
        <v>938</v>
      </c>
    </row>
    <row r="351082" spans="4:4" ht="45" x14ac:dyDescent="0.2">
      <c r="D351082" s="5" t="s">
        <v>939</v>
      </c>
    </row>
    <row r="351083" spans="4:4" ht="56.25" x14ac:dyDescent="0.2">
      <c r="D351083" s="5" t="s">
        <v>940</v>
      </c>
    </row>
    <row r="351084" spans="4:4" ht="22.5" x14ac:dyDescent="0.2">
      <c r="D351084" s="5" t="s">
        <v>941</v>
      </c>
    </row>
    <row r="351085" spans="4:4" ht="33.75" x14ac:dyDescent="0.2">
      <c r="D351085" s="5" t="s">
        <v>942</v>
      </c>
    </row>
    <row r="351086" spans="4:4" ht="33.75" x14ac:dyDescent="0.2">
      <c r="D351086" s="5" t="s">
        <v>943</v>
      </c>
    </row>
    <row r="351087" spans="4:4" ht="56.25" x14ac:dyDescent="0.2">
      <c r="D351087" s="5" t="s">
        <v>944</v>
      </c>
    </row>
    <row r="351088" spans="4:4" ht="33.75" x14ac:dyDescent="0.2">
      <c r="D351088" s="5" t="s">
        <v>945</v>
      </c>
    </row>
    <row r="351089" spans="4:4" ht="45" x14ac:dyDescent="0.2">
      <c r="D351089" s="5" t="s">
        <v>946</v>
      </c>
    </row>
    <row r="351090" spans="4:4" ht="33.75" x14ac:dyDescent="0.2">
      <c r="D351090" s="5" t="s">
        <v>947</v>
      </c>
    </row>
    <row r="351091" spans="4:4" ht="33.75" x14ac:dyDescent="0.2">
      <c r="D351091" s="5" t="s">
        <v>948</v>
      </c>
    </row>
    <row r="351092" spans="4:4" ht="45" x14ac:dyDescent="0.2">
      <c r="D351092" s="5" t="s">
        <v>949</v>
      </c>
    </row>
    <row r="351093" spans="4:4" ht="33.75" x14ac:dyDescent="0.2">
      <c r="D351093" s="5" t="s">
        <v>950</v>
      </c>
    </row>
    <row r="351094" spans="4:4" ht="67.5" x14ac:dyDescent="0.2">
      <c r="D351094" s="5" t="s">
        <v>951</v>
      </c>
    </row>
    <row r="351095" spans="4:4" ht="56.25" x14ac:dyDescent="0.2">
      <c r="D351095" s="5" t="s">
        <v>952</v>
      </c>
    </row>
    <row r="351096" spans="4:4" ht="33.75" x14ac:dyDescent="0.2">
      <c r="D351096" s="5" t="s">
        <v>953</v>
      </c>
    </row>
    <row r="351097" spans="4:4" ht="22.5" x14ac:dyDescent="0.2">
      <c r="D351097" s="5" t="s">
        <v>954</v>
      </c>
    </row>
    <row r="351098" spans="4:4" ht="45" x14ac:dyDescent="0.2">
      <c r="D351098" s="5" t="s">
        <v>955</v>
      </c>
    </row>
    <row r="351099" spans="4:4" ht="33.75" x14ac:dyDescent="0.2">
      <c r="D351099" s="5" t="s">
        <v>956</v>
      </c>
    </row>
    <row r="351100" spans="4:4" ht="45" x14ac:dyDescent="0.2">
      <c r="D351100" s="5" t="s">
        <v>957</v>
      </c>
    </row>
    <row r="351101" spans="4:4" ht="45" x14ac:dyDescent="0.2">
      <c r="D351101" s="5" t="s">
        <v>958</v>
      </c>
    </row>
    <row r="351102" spans="4:4" ht="33.75" x14ac:dyDescent="0.2">
      <c r="D351102" s="5" t="s">
        <v>959</v>
      </c>
    </row>
    <row r="351103" spans="4:4" ht="45" x14ac:dyDescent="0.2">
      <c r="D351103" s="5" t="s">
        <v>960</v>
      </c>
    </row>
    <row r="351104" spans="4:4" ht="33.75" x14ac:dyDescent="0.2">
      <c r="D351104" s="5" t="s">
        <v>961</v>
      </c>
    </row>
    <row r="351105" spans="4:4" ht="33.75" x14ac:dyDescent="0.2">
      <c r="D351105" s="5" t="s">
        <v>962</v>
      </c>
    </row>
    <row r="351106" spans="4:4" ht="45" x14ac:dyDescent="0.2">
      <c r="D351106" s="5" t="s">
        <v>963</v>
      </c>
    </row>
    <row r="351107" spans="4:4" ht="33.75" x14ac:dyDescent="0.2">
      <c r="D351107" s="5" t="s">
        <v>964</v>
      </c>
    </row>
    <row r="351108" spans="4:4" ht="22.5" x14ac:dyDescent="0.2">
      <c r="D351108" s="5" t="s">
        <v>965</v>
      </c>
    </row>
    <row r="351109" spans="4:4" ht="33.75" x14ac:dyDescent="0.2">
      <c r="D351109" s="5" t="s">
        <v>966</v>
      </c>
    </row>
    <row r="351110" spans="4:4" ht="33.75" x14ac:dyDescent="0.2">
      <c r="D351110" s="5" t="s">
        <v>967</v>
      </c>
    </row>
    <row r="351111" spans="4:4" ht="33.75" x14ac:dyDescent="0.2">
      <c r="D351111" s="5" t="s">
        <v>968</v>
      </c>
    </row>
    <row r="351112" spans="4:4" ht="33.75" x14ac:dyDescent="0.2">
      <c r="D351112" s="5" t="s">
        <v>969</v>
      </c>
    </row>
    <row r="351113" spans="4:4" ht="33.75" x14ac:dyDescent="0.2">
      <c r="D351113" s="5" t="s">
        <v>970</v>
      </c>
    </row>
    <row r="351114" spans="4:4" ht="33.75" x14ac:dyDescent="0.2">
      <c r="D351114" s="5" t="s">
        <v>971</v>
      </c>
    </row>
    <row r="351115" spans="4:4" ht="33.75" x14ac:dyDescent="0.2">
      <c r="D351115" s="5" t="s">
        <v>972</v>
      </c>
    </row>
    <row r="351116" spans="4:4" ht="33.75" x14ac:dyDescent="0.2">
      <c r="D351116" s="5" t="s">
        <v>973</v>
      </c>
    </row>
    <row r="351117" spans="4:4" ht="33.75" x14ac:dyDescent="0.2">
      <c r="D351117" s="5" t="s">
        <v>974</v>
      </c>
    </row>
    <row r="351118" spans="4:4" ht="33.75" x14ac:dyDescent="0.2">
      <c r="D351118" s="5" t="s">
        <v>975</v>
      </c>
    </row>
    <row r="351119" spans="4:4" ht="45" x14ac:dyDescent="0.2">
      <c r="D351119" s="5" t="s">
        <v>976</v>
      </c>
    </row>
    <row r="351120" spans="4:4" ht="45" x14ac:dyDescent="0.2">
      <c r="D351120" s="5" t="s">
        <v>977</v>
      </c>
    </row>
    <row r="351121" spans="4:4" ht="56.25" x14ac:dyDescent="0.2">
      <c r="D351121" s="5" t="s">
        <v>978</v>
      </c>
    </row>
    <row r="351122" spans="4:4" ht="45" x14ac:dyDescent="0.2">
      <c r="D351122" s="5" t="s">
        <v>979</v>
      </c>
    </row>
    <row r="351123" spans="4:4" ht="56.25" x14ac:dyDescent="0.2">
      <c r="D351123" s="5" t="s">
        <v>980</v>
      </c>
    </row>
    <row r="351124" spans="4:4" ht="45" x14ac:dyDescent="0.2">
      <c r="D351124" s="5" t="s">
        <v>981</v>
      </c>
    </row>
    <row r="351125" spans="4:4" ht="45" x14ac:dyDescent="0.2">
      <c r="D351125" s="5" t="s">
        <v>982</v>
      </c>
    </row>
    <row r="351126" spans="4:4" ht="45" x14ac:dyDescent="0.2">
      <c r="D351126" s="5" t="s">
        <v>983</v>
      </c>
    </row>
    <row r="351127" spans="4:4" ht="45" x14ac:dyDescent="0.2">
      <c r="D351127" s="5" t="s">
        <v>984</v>
      </c>
    </row>
    <row r="351128" spans="4:4" ht="33.75" x14ac:dyDescent="0.2">
      <c r="D351128" s="5" t="s">
        <v>985</v>
      </c>
    </row>
    <row r="351129" spans="4:4" ht="33.75" x14ac:dyDescent="0.2">
      <c r="D351129" s="5" t="s">
        <v>986</v>
      </c>
    </row>
    <row r="351130" spans="4:4" ht="22.5" x14ac:dyDescent="0.2">
      <c r="D351130" s="5" t="s">
        <v>987</v>
      </c>
    </row>
    <row r="351131" spans="4:4" ht="22.5" x14ac:dyDescent="0.2">
      <c r="D351131" s="5" t="s">
        <v>988</v>
      </c>
    </row>
    <row r="351132" spans="4:4" ht="56.25" x14ac:dyDescent="0.2">
      <c r="D351132" s="5" t="s">
        <v>989</v>
      </c>
    </row>
    <row r="351133" spans="4:4" ht="45" x14ac:dyDescent="0.2">
      <c r="D351133" s="5" t="s">
        <v>990</v>
      </c>
    </row>
    <row r="351134" spans="4:4" ht="33.75" x14ac:dyDescent="0.2">
      <c r="D351134" s="5" t="s">
        <v>991</v>
      </c>
    </row>
    <row r="351135" spans="4:4" ht="45" x14ac:dyDescent="0.2">
      <c r="D351135" s="5" t="s">
        <v>992</v>
      </c>
    </row>
    <row r="351136" spans="4:4" ht="45" x14ac:dyDescent="0.2">
      <c r="D351136" s="5" t="s">
        <v>993</v>
      </c>
    </row>
    <row r="351137" spans="4:4" ht="33.75" x14ac:dyDescent="0.2">
      <c r="D351137" s="5" t="s">
        <v>994</v>
      </c>
    </row>
    <row r="351138" spans="4:4" ht="45" x14ac:dyDescent="0.2">
      <c r="D351138" s="5" t="s">
        <v>995</v>
      </c>
    </row>
    <row r="351139" spans="4:4" ht="33.75" x14ac:dyDescent="0.2">
      <c r="D351139" s="5" t="s">
        <v>996</v>
      </c>
    </row>
    <row r="351140" spans="4:4" ht="45" x14ac:dyDescent="0.2">
      <c r="D351140" s="5" t="s">
        <v>997</v>
      </c>
    </row>
    <row r="351141" spans="4:4" ht="45" x14ac:dyDescent="0.2">
      <c r="D351141" s="5" t="s">
        <v>998</v>
      </c>
    </row>
    <row r="351142" spans="4:4" ht="45" x14ac:dyDescent="0.2">
      <c r="D351142" s="5" t="s">
        <v>999</v>
      </c>
    </row>
    <row r="351143" spans="4:4" ht="33.75" x14ac:dyDescent="0.2">
      <c r="D351143" s="5" t="s">
        <v>1000</v>
      </c>
    </row>
    <row r="351144" spans="4:4" ht="67.5" x14ac:dyDescent="0.2">
      <c r="D351144" s="5" t="s">
        <v>1001</v>
      </c>
    </row>
    <row r="351145" spans="4:4" ht="45" x14ac:dyDescent="0.2">
      <c r="D351145" s="5" t="s">
        <v>1002</v>
      </c>
    </row>
    <row r="351146" spans="4:4" ht="45" x14ac:dyDescent="0.2">
      <c r="D351146" s="5" t="s">
        <v>1003</v>
      </c>
    </row>
    <row r="351147" spans="4:4" ht="33.75" x14ac:dyDescent="0.2">
      <c r="D351147" s="5" t="s">
        <v>1004</v>
      </c>
    </row>
    <row r="351148" spans="4:4" ht="33.75" x14ac:dyDescent="0.2">
      <c r="D351148" s="5" t="s">
        <v>1005</v>
      </c>
    </row>
    <row r="351149" spans="4:4" ht="45" x14ac:dyDescent="0.2">
      <c r="D351149" s="5" t="s">
        <v>1006</v>
      </c>
    </row>
    <row r="351150" spans="4:4" ht="45" x14ac:dyDescent="0.2">
      <c r="D351150" s="5" t="s">
        <v>1007</v>
      </c>
    </row>
    <row r="351151" spans="4:4" ht="33.75" x14ac:dyDescent="0.2">
      <c r="D351151" s="5" t="s">
        <v>1008</v>
      </c>
    </row>
    <row r="351152" spans="4:4" ht="33.75" x14ac:dyDescent="0.2">
      <c r="D351152" s="5" t="s">
        <v>1009</v>
      </c>
    </row>
    <row r="351153" spans="4:4" ht="45" x14ac:dyDescent="0.2">
      <c r="D351153" s="5" t="s">
        <v>1010</v>
      </c>
    </row>
    <row r="351154" spans="4:4" ht="33.75" x14ac:dyDescent="0.2">
      <c r="D351154" s="5" t="s">
        <v>1011</v>
      </c>
    </row>
    <row r="351155" spans="4:4" ht="56.25" x14ac:dyDescent="0.2">
      <c r="D351155" s="5" t="s">
        <v>1012</v>
      </c>
    </row>
    <row r="351156" spans="4:4" ht="67.5" x14ac:dyDescent="0.2">
      <c r="D351156" s="5" t="s">
        <v>1013</v>
      </c>
    </row>
    <row r="351157" spans="4:4" ht="56.25" x14ac:dyDescent="0.2">
      <c r="D351157" s="5" t="s">
        <v>1014</v>
      </c>
    </row>
    <row r="351158" spans="4:4" ht="33.75" x14ac:dyDescent="0.2">
      <c r="D351158" s="5" t="s">
        <v>1015</v>
      </c>
    </row>
    <row r="351159" spans="4:4" ht="45" x14ac:dyDescent="0.2">
      <c r="D351159" s="5" t="s">
        <v>1016</v>
      </c>
    </row>
    <row r="351160" spans="4:4" ht="45" x14ac:dyDescent="0.2">
      <c r="D351160" s="5" t="s">
        <v>1017</v>
      </c>
    </row>
    <row r="351161" spans="4:4" ht="33.75" x14ac:dyDescent="0.2">
      <c r="D351161" s="5" t="s">
        <v>1018</v>
      </c>
    </row>
    <row r="351162" spans="4:4" ht="45" x14ac:dyDescent="0.2">
      <c r="D351162" s="5" t="s">
        <v>1019</v>
      </c>
    </row>
    <row r="351163" spans="4:4" ht="33.75" x14ac:dyDescent="0.2">
      <c r="D351163" s="5" t="s">
        <v>1020</v>
      </c>
    </row>
    <row r="351164" spans="4:4" ht="56.25" x14ac:dyDescent="0.2">
      <c r="D351164" s="5" t="s">
        <v>1021</v>
      </c>
    </row>
    <row r="351165" spans="4:4" ht="45" x14ac:dyDescent="0.2">
      <c r="D351165" s="5" t="s">
        <v>1022</v>
      </c>
    </row>
    <row r="351166" spans="4:4" ht="33.75" x14ac:dyDescent="0.2">
      <c r="D351166" s="5" t="s">
        <v>1023</v>
      </c>
    </row>
    <row r="351167" spans="4:4" ht="45" x14ac:dyDescent="0.2">
      <c r="D351167" s="5" t="s">
        <v>1024</v>
      </c>
    </row>
    <row r="351168" spans="4:4" ht="45" x14ac:dyDescent="0.2">
      <c r="D351168" s="5" t="s">
        <v>1025</v>
      </c>
    </row>
    <row r="351169" spans="4:4" ht="33.75" x14ac:dyDescent="0.2">
      <c r="D351169" s="5" t="s">
        <v>1026</v>
      </c>
    </row>
    <row r="351170" spans="4:4" ht="33.75" x14ac:dyDescent="0.2">
      <c r="D351170" s="5" t="s">
        <v>1027</v>
      </c>
    </row>
    <row r="351171" spans="4:4" ht="45" x14ac:dyDescent="0.2">
      <c r="D351171" s="5" t="s">
        <v>1028</v>
      </c>
    </row>
    <row r="351172" spans="4:4" ht="45" x14ac:dyDescent="0.2">
      <c r="D351172" s="5" t="s">
        <v>1029</v>
      </c>
    </row>
    <row r="351173" spans="4:4" ht="56.25" x14ac:dyDescent="0.2">
      <c r="D351173" s="5" t="s">
        <v>1030</v>
      </c>
    </row>
    <row r="351174" spans="4:4" ht="56.25" x14ac:dyDescent="0.2">
      <c r="D351174" s="5" t="s">
        <v>1031</v>
      </c>
    </row>
    <row r="351175" spans="4:4" ht="45" x14ac:dyDescent="0.2">
      <c r="D351175" s="5" t="s">
        <v>1032</v>
      </c>
    </row>
    <row r="351176" spans="4:4" ht="45" x14ac:dyDescent="0.2">
      <c r="D351176" s="5" t="s">
        <v>1033</v>
      </c>
    </row>
    <row r="351177" spans="4:4" ht="33.75" x14ac:dyDescent="0.2">
      <c r="D351177" s="5" t="s">
        <v>1034</v>
      </c>
    </row>
    <row r="351178" spans="4:4" ht="33.75" x14ac:dyDescent="0.2">
      <c r="D351178" s="5" t="s">
        <v>1035</v>
      </c>
    </row>
    <row r="351179" spans="4:4" ht="33.75" x14ac:dyDescent="0.2">
      <c r="D351179" s="5" t="s">
        <v>1036</v>
      </c>
    </row>
    <row r="351180" spans="4:4" ht="45" x14ac:dyDescent="0.2">
      <c r="D351180" s="5" t="s">
        <v>1037</v>
      </c>
    </row>
    <row r="351181" spans="4:4" ht="33.75" x14ac:dyDescent="0.2">
      <c r="D351181" s="5" t="s">
        <v>1038</v>
      </c>
    </row>
    <row r="351182" spans="4:4" ht="33.75" x14ac:dyDescent="0.2">
      <c r="D351182" s="5" t="s">
        <v>1039</v>
      </c>
    </row>
    <row r="351183" spans="4:4" ht="33.75" x14ac:dyDescent="0.2">
      <c r="D351183" s="5" t="s">
        <v>1040</v>
      </c>
    </row>
    <row r="351184" spans="4:4" ht="45" x14ac:dyDescent="0.2">
      <c r="D351184" s="5" t="s">
        <v>1041</v>
      </c>
    </row>
    <row r="351185" spans="4:4" ht="33.75" x14ac:dyDescent="0.2">
      <c r="D351185" s="5" t="s">
        <v>1042</v>
      </c>
    </row>
    <row r="351186" spans="4:4" ht="33.75" x14ac:dyDescent="0.2">
      <c r="D351186" s="5" t="s">
        <v>1043</v>
      </c>
    </row>
    <row r="351187" spans="4:4" ht="33.75" x14ac:dyDescent="0.2">
      <c r="D351187" s="5" t="s">
        <v>1044</v>
      </c>
    </row>
    <row r="351188" spans="4:4" ht="56.25" x14ac:dyDescent="0.2">
      <c r="D351188" s="5" t="s">
        <v>1045</v>
      </c>
    </row>
    <row r="351189" spans="4:4" ht="45" x14ac:dyDescent="0.2">
      <c r="D351189" s="5" t="s">
        <v>1046</v>
      </c>
    </row>
    <row r="351190" spans="4:4" ht="33.75" x14ac:dyDescent="0.2">
      <c r="D351190" s="5" t="s">
        <v>1047</v>
      </c>
    </row>
    <row r="351191" spans="4:4" ht="56.25" x14ac:dyDescent="0.2">
      <c r="D351191" s="5" t="s">
        <v>1048</v>
      </c>
    </row>
    <row r="351192" spans="4:4" ht="45" x14ac:dyDescent="0.2">
      <c r="D351192" s="5" t="s">
        <v>1049</v>
      </c>
    </row>
    <row r="351193" spans="4:4" ht="45" x14ac:dyDescent="0.2">
      <c r="D351193" s="5" t="s">
        <v>1050</v>
      </c>
    </row>
    <row r="351194" spans="4:4" ht="45" x14ac:dyDescent="0.2">
      <c r="D351194" s="5" t="s">
        <v>1051</v>
      </c>
    </row>
    <row r="351195" spans="4:4" ht="33.75" x14ac:dyDescent="0.2">
      <c r="D351195" s="5" t="s">
        <v>1052</v>
      </c>
    </row>
    <row r="351196" spans="4:4" ht="45" x14ac:dyDescent="0.2">
      <c r="D351196" s="5" t="s">
        <v>1053</v>
      </c>
    </row>
    <row r="351197" spans="4:4" ht="45" x14ac:dyDescent="0.2">
      <c r="D351197" s="5" t="s">
        <v>1054</v>
      </c>
    </row>
    <row r="351198" spans="4:4" ht="45" x14ac:dyDescent="0.2">
      <c r="D351198" s="5" t="s">
        <v>1055</v>
      </c>
    </row>
    <row r="351199" spans="4:4" ht="56.25" x14ac:dyDescent="0.2">
      <c r="D351199" s="5" t="s">
        <v>1056</v>
      </c>
    </row>
    <row r="351200" spans="4:4" ht="56.25" x14ac:dyDescent="0.2">
      <c r="D351200" s="5" t="s">
        <v>1057</v>
      </c>
    </row>
    <row r="351201" spans="4:4" ht="56.25" x14ac:dyDescent="0.2">
      <c r="D351201" s="5" t="s">
        <v>1058</v>
      </c>
    </row>
    <row r="351202" spans="4:4" ht="45" x14ac:dyDescent="0.2">
      <c r="D351202" s="5" t="s">
        <v>1059</v>
      </c>
    </row>
    <row r="351203" spans="4:4" ht="45" x14ac:dyDescent="0.2">
      <c r="D351203" s="5" t="s">
        <v>1060</v>
      </c>
    </row>
    <row r="351204" spans="4:4" ht="56.25" x14ac:dyDescent="0.2">
      <c r="D351204" s="5" t="s">
        <v>1061</v>
      </c>
    </row>
    <row r="351205" spans="4:4" ht="45" x14ac:dyDescent="0.2">
      <c r="D351205" s="5" t="s">
        <v>1062</v>
      </c>
    </row>
    <row r="351206" spans="4:4" ht="45" x14ac:dyDescent="0.2">
      <c r="D351206" s="5" t="s">
        <v>1063</v>
      </c>
    </row>
    <row r="351207" spans="4:4" ht="56.25" x14ac:dyDescent="0.2">
      <c r="D351207" s="5" t="s">
        <v>1064</v>
      </c>
    </row>
    <row r="351208" spans="4:4" ht="67.5" x14ac:dyDescent="0.2">
      <c r="D351208" s="5" t="s">
        <v>1065</v>
      </c>
    </row>
    <row r="351209" spans="4:4" ht="56.25" x14ac:dyDescent="0.2">
      <c r="D351209" s="5" t="s">
        <v>1066</v>
      </c>
    </row>
    <row r="351210" spans="4:4" ht="45" x14ac:dyDescent="0.2">
      <c r="D351210" s="5" t="s">
        <v>1067</v>
      </c>
    </row>
    <row r="351211" spans="4:4" ht="45" x14ac:dyDescent="0.2">
      <c r="D351211" s="5" t="s">
        <v>1068</v>
      </c>
    </row>
    <row r="351212" spans="4:4" ht="56.25" x14ac:dyDescent="0.2">
      <c r="D351212" s="5" t="s">
        <v>1069</v>
      </c>
    </row>
    <row r="351213" spans="4:4" ht="45" x14ac:dyDescent="0.2">
      <c r="D351213" s="5" t="s">
        <v>1070</v>
      </c>
    </row>
    <row r="351214" spans="4:4" ht="33.75" x14ac:dyDescent="0.2">
      <c r="D351214" s="5" t="s">
        <v>1071</v>
      </c>
    </row>
    <row r="351215" spans="4:4" ht="45" x14ac:dyDescent="0.2">
      <c r="D351215" s="5" t="s">
        <v>1072</v>
      </c>
    </row>
    <row r="351216" spans="4:4" ht="45" x14ac:dyDescent="0.2">
      <c r="D351216" s="5" t="s">
        <v>1073</v>
      </c>
    </row>
    <row r="351217" spans="4:4" ht="45" x14ac:dyDescent="0.2">
      <c r="D351217" s="5" t="s">
        <v>1074</v>
      </c>
    </row>
    <row r="351218" spans="4:4" ht="45" x14ac:dyDescent="0.2">
      <c r="D351218" s="5" t="s">
        <v>1075</v>
      </c>
    </row>
    <row r="351219" spans="4:4" ht="33.75" x14ac:dyDescent="0.2">
      <c r="D351219" s="5" t="s">
        <v>1076</v>
      </c>
    </row>
    <row r="351220" spans="4:4" ht="33.75" x14ac:dyDescent="0.2">
      <c r="D351220" s="5" t="s">
        <v>1077</v>
      </c>
    </row>
    <row r="351221" spans="4:4" ht="45" x14ac:dyDescent="0.2">
      <c r="D351221" s="5" t="s">
        <v>1078</v>
      </c>
    </row>
    <row r="351222" spans="4:4" ht="56.25" x14ac:dyDescent="0.2">
      <c r="D351222" s="5" t="s">
        <v>1079</v>
      </c>
    </row>
    <row r="351223" spans="4:4" ht="33.75" x14ac:dyDescent="0.2">
      <c r="D351223" s="5" t="s">
        <v>1080</v>
      </c>
    </row>
    <row r="351224" spans="4:4" ht="45" x14ac:dyDescent="0.2">
      <c r="D351224" s="5" t="s">
        <v>1081</v>
      </c>
    </row>
    <row r="351225" spans="4:4" ht="56.25" x14ac:dyDescent="0.2">
      <c r="D351225" s="5" t="s">
        <v>1082</v>
      </c>
    </row>
    <row r="351226" spans="4:4" ht="33.75" x14ac:dyDescent="0.2">
      <c r="D351226" s="5" t="s">
        <v>1083</v>
      </c>
    </row>
    <row r="351227" spans="4:4" ht="33.75" x14ac:dyDescent="0.2">
      <c r="D351227" s="5" t="s">
        <v>1084</v>
      </c>
    </row>
    <row r="351228" spans="4:4" ht="33.75" x14ac:dyDescent="0.2">
      <c r="D351228" s="5" t="s">
        <v>1085</v>
      </c>
    </row>
    <row r="351229" spans="4:4" ht="45" x14ac:dyDescent="0.2">
      <c r="D351229" s="5" t="s">
        <v>1086</v>
      </c>
    </row>
    <row r="351230" spans="4:4" ht="45" x14ac:dyDescent="0.2">
      <c r="D351230" s="5" t="s">
        <v>1087</v>
      </c>
    </row>
    <row r="351231" spans="4:4" ht="33.75" x14ac:dyDescent="0.2">
      <c r="D351231" s="5" t="s">
        <v>1088</v>
      </c>
    </row>
    <row r="351232" spans="4:4" ht="56.25" x14ac:dyDescent="0.2">
      <c r="D351232" s="5" t="s">
        <v>1089</v>
      </c>
    </row>
    <row r="351233" spans="4:4" ht="33.75" x14ac:dyDescent="0.2">
      <c r="D351233" s="5" t="s">
        <v>1090</v>
      </c>
    </row>
    <row r="351234" spans="4:4" ht="45" x14ac:dyDescent="0.2">
      <c r="D351234" s="5" t="s">
        <v>1091</v>
      </c>
    </row>
    <row r="351235" spans="4:4" ht="45" x14ac:dyDescent="0.2">
      <c r="D351235" s="5" t="s">
        <v>1092</v>
      </c>
    </row>
    <row r="351236" spans="4:4" ht="67.5" x14ac:dyDescent="0.2">
      <c r="D351236" s="5" t="s">
        <v>1093</v>
      </c>
    </row>
    <row r="351237" spans="4:4" ht="33.75" x14ac:dyDescent="0.2">
      <c r="D351237" s="5" t="s">
        <v>1094</v>
      </c>
    </row>
    <row r="351238" spans="4:4" ht="33.75" x14ac:dyDescent="0.2">
      <c r="D351238" s="5" t="s">
        <v>1095</v>
      </c>
    </row>
    <row r="351239" spans="4:4" ht="22.5" x14ac:dyDescent="0.2">
      <c r="D351239" s="5" t="s">
        <v>1096</v>
      </c>
    </row>
    <row r="351240" spans="4:4" ht="45" x14ac:dyDescent="0.2">
      <c r="D351240" s="5" t="s">
        <v>1097</v>
      </c>
    </row>
    <row r="351241" spans="4:4" ht="45" x14ac:dyDescent="0.2">
      <c r="D351241" s="5" t="s">
        <v>1098</v>
      </c>
    </row>
    <row r="351242" spans="4:4" ht="45" x14ac:dyDescent="0.2">
      <c r="D351242" s="5" t="s">
        <v>1099</v>
      </c>
    </row>
    <row r="351243" spans="4:4" ht="33.75" x14ac:dyDescent="0.2">
      <c r="D351243" s="5" t="s">
        <v>1100</v>
      </c>
    </row>
    <row r="351244" spans="4:4" ht="33.75" x14ac:dyDescent="0.2">
      <c r="D351244" s="5" t="s">
        <v>1101</v>
      </c>
    </row>
    <row r="351245" spans="4:4" ht="33.75" x14ac:dyDescent="0.2">
      <c r="D351245" s="5" t="s">
        <v>1102</v>
      </c>
    </row>
    <row r="351246" spans="4:4" ht="22.5" x14ac:dyDescent="0.2">
      <c r="D351246" s="5" t="s">
        <v>1103</v>
      </c>
    </row>
    <row r="351247" spans="4:4" ht="56.25" x14ac:dyDescent="0.2">
      <c r="D351247" s="5" t="s">
        <v>1104</v>
      </c>
    </row>
    <row r="351248" spans="4:4" ht="45" x14ac:dyDescent="0.2">
      <c r="D351248" s="5" t="s">
        <v>1105</v>
      </c>
    </row>
    <row r="351249" spans="4:4" ht="33.75" x14ac:dyDescent="0.2">
      <c r="D351249" s="5" t="s">
        <v>1106</v>
      </c>
    </row>
    <row r="351250" spans="4:4" ht="45" x14ac:dyDescent="0.2">
      <c r="D351250" s="5" t="s">
        <v>1107</v>
      </c>
    </row>
    <row r="351251" spans="4:4" ht="33.75" x14ac:dyDescent="0.2">
      <c r="D351251" s="5" t="s">
        <v>1108</v>
      </c>
    </row>
    <row r="351252" spans="4:4" ht="45" x14ac:dyDescent="0.2">
      <c r="D351252" s="5" t="s">
        <v>1109</v>
      </c>
    </row>
    <row r="351253" spans="4:4" ht="56.25" x14ac:dyDescent="0.2">
      <c r="D351253" s="5" t="s">
        <v>1110</v>
      </c>
    </row>
    <row r="351254" spans="4:4" ht="33.75" x14ac:dyDescent="0.2">
      <c r="D351254" s="5" t="s">
        <v>1111</v>
      </c>
    </row>
    <row r="351255" spans="4:4" ht="45" x14ac:dyDescent="0.2">
      <c r="D351255" s="5" t="s">
        <v>1112</v>
      </c>
    </row>
    <row r="351256" spans="4:4" ht="45" x14ac:dyDescent="0.2">
      <c r="D351256" s="5" t="s">
        <v>1113</v>
      </c>
    </row>
    <row r="351257" spans="4:4" ht="33.75" x14ac:dyDescent="0.2">
      <c r="D351257" s="5" t="s">
        <v>1114</v>
      </c>
    </row>
    <row r="351258" spans="4:4" ht="56.25" x14ac:dyDescent="0.2">
      <c r="D351258" s="5" t="s">
        <v>1115</v>
      </c>
    </row>
    <row r="351259" spans="4:4" ht="33.75" x14ac:dyDescent="0.2">
      <c r="D351259" s="5" t="s">
        <v>1116</v>
      </c>
    </row>
    <row r="351260" spans="4:4" ht="45" x14ac:dyDescent="0.2">
      <c r="D351260" s="5" t="s">
        <v>1117</v>
      </c>
    </row>
    <row r="351261" spans="4:4" ht="56.25" x14ac:dyDescent="0.2">
      <c r="D351261" s="5" t="s">
        <v>1118</v>
      </c>
    </row>
    <row r="351262" spans="4:4" ht="45" x14ac:dyDescent="0.2">
      <c r="D351262" s="5" t="s">
        <v>1119</v>
      </c>
    </row>
    <row r="351263" spans="4:4" ht="45" x14ac:dyDescent="0.2">
      <c r="D351263" s="5" t="s">
        <v>1120</v>
      </c>
    </row>
    <row r="351264" spans="4:4" ht="33.75" x14ac:dyDescent="0.2">
      <c r="D351264" s="5" t="s">
        <v>1121</v>
      </c>
    </row>
    <row r="351265" spans="4:4" ht="45" x14ac:dyDescent="0.2">
      <c r="D351265" s="5" t="s">
        <v>1122</v>
      </c>
    </row>
    <row r="351266" spans="4:4" ht="33.75" x14ac:dyDescent="0.2">
      <c r="D351266" s="5" t="s">
        <v>1123</v>
      </c>
    </row>
    <row r="351267" spans="4:4" ht="33.75" x14ac:dyDescent="0.2">
      <c r="D351267" s="5" t="s">
        <v>1124</v>
      </c>
    </row>
    <row r="351268" spans="4:4" ht="45" x14ac:dyDescent="0.2">
      <c r="D351268" s="5" t="s">
        <v>1125</v>
      </c>
    </row>
    <row r="351269" spans="4:4" ht="33.75" x14ac:dyDescent="0.2">
      <c r="D351269" s="5" t="s">
        <v>1126</v>
      </c>
    </row>
    <row r="351270" spans="4:4" ht="33.75" x14ac:dyDescent="0.2">
      <c r="D351270" s="5" t="s">
        <v>1127</v>
      </c>
    </row>
    <row r="351271" spans="4:4" ht="56.25" x14ac:dyDescent="0.2">
      <c r="D351271" s="5" t="s">
        <v>1128</v>
      </c>
    </row>
    <row r="351272" spans="4:4" ht="56.25" x14ac:dyDescent="0.2">
      <c r="D351272" s="5" t="s">
        <v>1129</v>
      </c>
    </row>
    <row r="351273" spans="4:4" ht="56.25" x14ac:dyDescent="0.2">
      <c r="D351273" s="5" t="s">
        <v>1130</v>
      </c>
    </row>
    <row r="351274" spans="4:4" ht="56.25" x14ac:dyDescent="0.2">
      <c r="D351274" s="5" t="s">
        <v>1131</v>
      </c>
    </row>
    <row r="351275" spans="4:4" ht="33.75" x14ac:dyDescent="0.2">
      <c r="D351275" s="5" t="s">
        <v>1132</v>
      </c>
    </row>
    <row r="351276" spans="4:4" ht="45" x14ac:dyDescent="0.2">
      <c r="D351276" s="5" t="s">
        <v>1133</v>
      </c>
    </row>
    <row r="351277" spans="4:4" ht="33.75" x14ac:dyDescent="0.2">
      <c r="D351277" s="5" t="s">
        <v>1134</v>
      </c>
    </row>
    <row r="351278" spans="4:4" ht="33.75" x14ac:dyDescent="0.2">
      <c r="D351278" s="5" t="s">
        <v>1135</v>
      </c>
    </row>
    <row r="351279" spans="4:4" ht="56.25" x14ac:dyDescent="0.2">
      <c r="D351279" s="5" t="s">
        <v>1136</v>
      </c>
    </row>
    <row r="351280" spans="4:4" ht="67.5" x14ac:dyDescent="0.2">
      <c r="D351280" s="5" t="s">
        <v>1137</v>
      </c>
    </row>
    <row r="351281" spans="4:4" ht="56.25" x14ac:dyDescent="0.2">
      <c r="D351281" s="5" t="s">
        <v>1138</v>
      </c>
    </row>
    <row r="351282" spans="4:4" ht="22.5" x14ac:dyDescent="0.2">
      <c r="D351282" s="5" t="s">
        <v>1139</v>
      </c>
    </row>
    <row r="351283" spans="4:4" ht="33.75" x14ac:dyDescent="0.2">
      <c r="D351283" s="5" t="s">
        <v>1140</v>
      </c>
    </row>
    <row r="351284" spans="4:4" ht="33.75" x14ac:dyDescent="0.2">
      <c r="D351284" s="5" t="s">
        <v>1141</v>
      </c>
    </row>
    <row r="351285" spans="4:4" ht="33.75" x14ac:dyDescent="0.2">
      <c r="D351285" s="5" t="s">
        <v>1142</v>
      </c>
    </row>
    <row r="351286" spans="4:4" ht="33.75" x14ac:dyDescent="0.2">
      <c r="D351286" s="5" t="s">
        <v>1143</v>
      </c>
    </row>
    <row r="351287" spans="4:4" ht="56.25" x14ac:dyDescent="0.2">
      <c r="D351287" s="5" t="s">
        <v>1144</v>
      </c>
    </row>
    <row r="351288" spans="4:4" ht="33.75" x14ac:dyDescent="0.2">
      <c r="D351288" s="5" t="s">
        <v>1145</v>
      </c>
    </row>
    <row r="351289" spans="4:4" ht="33.75" x14ac:dyDescent="0.2">
      <c r="D351289" s="5" t="s">
        <v>1146</v>
      </c>
    </row>
    <row r="351290" spans="4:4" ht="33.75" x14ac:dyDescent="0.2">
      <c r="D351290" s="5" t="s">
        <v>1147</v>
      </c>
    </row>
    <row r="351291" spans="4:4" ht="33.75" x14ac:dyDescent="0.2">
      <c r="D351291" s="5" t="s">
        <v>1148</v>
      </c>
    </row>
    <row r="351292" spans="4:4" ht="45" x14ac:dyDescent="0.2">
      <c r="D351292" s="5" t="s">
        <v>1149</v>
      </c>
    </row>
    <row r="351293" spans="4:4" ht="33.75" x14ac:dyDescent="0.2">
      <c r="D351293" s="5" t="s">
        <v>1150</v>
      </c>
    </row>
    <row r="351294" spans="4:4" ht="33.75" x14ac:dyDescent="0.2">
      <c r="D351294" s="5" t="s">
        <v>1151</v>
      </c>
    </row>
    <row r="351295" spans="4:4" ht="45" x14ac:dyDescent="0.2">
      <c r="D351295" s="5" t="s">
        <v>1152</v>
      </c>
    </row>
    <row r="351296" spans="4:4" ht="33.75" x14ac:dyDescent="0.2">
      <c r="D351296" s="5" t="s">
        <v>1153</v>
      </c>
    </row>
    <row r="351297" spans="4:4" ht="33.75" x14ac:dyDescent="0.2">
      <c r="D351297" s="5" t="s">
        <v>1154</v>
      </c>
    </row>
    <row r="351298" spans="4:4" ht="33.75" x14ac:dyDescent="0.2">
      <c r="D351298" s="5" t="s">
        <v>1155</v>
      </c>
    </row>
    <row r="351299" spans="4:4" ht="56.25" x14ac:dyDescent="0.2">
      <c r="D351299" s="5" t="s">
        <v>1156</v>
      </c>
    </row>
    <row r="351300" spans="4:4" ht="56.25" x14ac:dyDescent="0.2">
      <c r="D351300" s="5" t="s">
        <v>1157</v>
      </c>
    </row>
    <row r="351301" spans="4:4" ht="56.25" x14ac:dyDescent="0.2">
      <c r="D351301" s="5" t="s">
        <v>1158</v>
      </c>
    </row>
    <row r="351302" spans="4:4" ht="33.75" x14ac:dyDescent="0.2">
      <c r="D351302" s="5" t="s">
        <v>1159</v>
      </c>
    </row>
    <row r="351303" spans="4:4" ht="33.75" x14ac:dyDescent="0.2">
      <c r="D351303" s="5" t="s">
        <v>1160</v>
      </c>
    </row>
    <row r="351304" spans="4:4" ht="33.75" x14ac:dyDescent="0.2">
      <c r="D351304" s="5" t="s">
        <v>1161</v>
      </c>
    </row>
    <row r="351305" spans="4:4" ht="33.75" x14ac:dyDescent="0.2">
      <c r="D351305" s="5" t="s">
        <v>1162</v>
      </c>
    </row>
    <row r="351306" spans="4:4" ht="33.75" x14ac:dyDescent="0.2">
      <c r="D351306" s="5" t="s">
        <v>1163</v>
      </c>
    </row>
    <row r="351307" spans="4:4" ht="33.75" x14ac:dyDescent="0.2">
      <c r="D351307" s="5" t="s">
        <v>1164</v>
      </c>
    </row>
    <row r="351308" spans="4:4" ht="33.75" x14ac:dyDescent="0.2">
      <c r="D351308" s="5" t="s">
        <v>1165</v>
      </c>
    </row>
    <row r="351309" spans="4:4" ht="45" x14ac:dyDescent="0.2">
      <c r="D351309" s="5" t="s">
        <v>1166</v>
      </c>
    </row>
    <row r="351310" spans="4:4" ht="33.75" x14ac:dyDescent="0.2">
      <c r="D351310" s="5" t="s">
        <v>1167</v>
      </c>
    </row>
    <row r="351311" spans="4:4" ht="45" x14ac:dyDescent="0.2">
      <c r="D351311" s="5" t="s">
        <v>1168</v>
      </c>
    </row>
    <row r="351312" spans="4:4" ht="45" x14ac:dyDescent="0.2">
      <c r="D351312" s="5" t="s">
        <v>1169</v>
      </c>
    </row>
    <row r="351313" spans="4:4" ht="45" x14ac:dyDescent="0.2">
      <c r="D351313" s="5" t="s">
        <v>1170</v>
      </c>
    </row>
    <row r="351314" spans="4:4" ht="45" x14ac:dyDescent="0.2">
      <c r="D351314" s="5" t="s">
        <v>1171</v>
      </c>
    </row>
    <row r="351315" spans="4:4" ht="33.75" x14ac:dyDescent="0.2">
      <c r="D351315" s="5" t="s">
        <v>1172</v>
      </c>
    </row>
    <row r="351316" spans="4:4" ht="56.25" x14ac:dyDescent="0.2">
      <c r="D351316" s="5" t="s">
        <v>1173</v>
      </c>
    </row>
    <row r="351317" spans="4:4" ht="45" x14ac:dyDescent="0.2">
      <c r="D351317" s="5" t="s">
        <v>1174</v>
      </c>
    </row>
    <row r="351318" spans="4:4" ht="33.75" x14ac:dyDescent="0.2">
      <c r="D351318" s="5" t="s">
        <v>1175</v>
      </c>
    </row>
    <row r="351319" spans="4:4" ht="56.25" x14ac:dyDescent="0.2">
      <c r="D351319" s="5" t="s">
        <v>1176</v>
      </c>
    </row>
    <row r="351320" spans="4:4" ht="45" x14ac:dyDescent="0.2">
      <c r="D351320" s="5" t="s">
        <v>1177</v>
      </c>
    </row>
    <row r="351321" spans="4:4" ht="45" x14ac:dyDescent="0.2">
      <c r="D351321" s="5" t="s">
        <v>1178</v>
      </c>
    </row>
    <row r="351322" spans="4:4" ht="45" x14ac:dyDescent="0.2">
      <c r="D351322" s="5" t="s">
        <v>1179</v>
      </c>
    </row>
    <row r="351323" spans="4:4" ht="45" x14ac:dyDescent="0.2">
      <c r="D351323" s="5" t="s">
        <v>1180</v>
      </c>
    </row>
    <row r="351324" spans="4:4" ht="45" x14ac:dyDescent="0.2">
      <c r="D351324" s="5" t="s">
        <v>1181</v>
      </c>
    </row>
    <row r="351325" spans="4:4" ht="33.75" x14ac:dyDescent="0.2">
      <c r="D351325" s="5" t="s">
        <v>1182</v>
      </c>
    </row>
    <row r="351326" spans="4:4" ht="56.25" x14ac:dyDescent="0.2">
      <c r="D351326" s="5" t="s">
        <v>1183</v>
      </c>
    </row>
    <row r="351327" spans="4:4" ht="56.25" x14ac:dyDescent="0.2">
      <c r="D351327" s="5" t="s">
        <v>1184</v>
      </c>
    </row>
    <row r="351328" spans="4:4" ht="45" x14ac:dyDescent="0.2">
      <c r="D351328" s="5" t="s">
        <v>1185</v>
      </c>
    </row>
    <row r="351329" spans="4:4" ht="56.25" x14ac:dyDescent="0.2">
      <c r="D351329" s="5" t="s">
        <v>1186</v>
      </c>
    </row>
    <row r="351330" spans="4:4" ht="67.5" x14ac:dyDescent="0.2">
      <c r="D351330" s="5" t="s">
        <v>1187</v>
      </c>
    </row>
    <row r="351331" spans="4:4" ht="67.5" x14ac:dyDescent="0.2">
      <c r="D351331" s="5" t="s">
        <v>1188</v>
      </c>
    </row>
    <row r="351332" spans="4:4" ht="33.75" x14ac:dyDescent="0.2">
      <c r="D351332" s="5" t="s">
        <v>1189</v>
      </c>
    </row>
    <row r="351333" spans="4:4" ht="45" x14ac:dyDescent="0.2">
      <c r="D351333" s="5" t="s">
        <v>1190</v>
      </c>
    </row>
    <row r="351334" spans="4:4" ht="33.75" x14ac:dyDescent="0.2">
      <c r="D351334" s="5" t="s">
        <v>1191</v>
      </c>
    </row>
    <row r="351335" spans="4:4" ht="33.75" x14ac:dyDescent="0.2">
      <c r="D351335" s="5" t="s">
        <v>1192</v>
      </c>
    </row>
    <row r="351336" spans="4:4" ht="45" x14ac:dyDescent="0.2">
      <c r="D351336" s="5" t="s">
        <v>1193</v>
      </c>
    </row>
    <row r="351337" spans="4:4" ht="33.75" x14ac:dyDescent="0.2">
      <c r="D351337" s="5" t="s">
        <v>1194</v>
      </c>
    </row>
    <row r="351338" spans="4:4" ht="33.75" x14ac:dyDescent="0.2">
      <c r="D351338" s="5" t="s">
        <v>1195</v>
      </c>
    </row>
    <row r="351339" spans="4:4" ht="33.75" x14ac:dyDescent="0.2">
      <c r="D351339" s="5" t="s">
        <v>1196</v>
      </c>
    </row>
    <row r="351340" spans="4:4" ht="45" x14ac:dyDescent="0.2">
      <c r="D351340" s="5" t="s">
        <v>1197</v>
      </c>
    </row>
    <row r="351341" spans="4:4" ht="45" x14ac:dyDescent="0.2">
      <c r="D351341" s="5" t="s">
        <v>1198</v>
      </c>
    </row>
    <row r="351342" spans="4:4" ht="33.75" x14ac:dyDescent="0.2">
      <c r="D351342" s="5" t="s">
        <v>1199</v>
      </c>
    </row>
    <row r="351343" spans="4:4" ht="56.25" x14ac:dyDescent="0.2">
      <c r="D351343" s="5" t="s">
        <v>1200</v>
      </c>
    </row>
    <row r="351344" spans="4:4" ht="33.75" x14ac:dyDescent="0.2">
      <c r="D351344" s="5" t="s">
        <v>1201</v>
      </c>
    </row>
    <row r="351345" spans="4:4" ht="56.25" x14ac:dyDescent="0.2">
      <c r="D351345" s="5" t="s">
        <v>1202</v>
      </c>
    </row>
    <row r="351346" spans="4:4" ht="45" x14ac:dyDescent="0.2">
      <c r="D351346" s="5" t="s">
        <v>1203</v>
      </c>
    </row>
    <row r="351347" spans="4:4" ht="33.75" x14ac:dyDescent="0.2">
      <c r="D351347" s="5" t="s">
        <v>1204</v>
      </c>
    </row>
    <row r="351348" spans="4:4" ht="33.75" x14ac:dyDescent="0.2">
      <c r="D351348" s="5" t="s">
        <v>1205</v>
      </c>
    </row>
    <row r="351349" spans="4:4" ht="33.75" x14ac:dyDescent="0.2">
      <c r="D351349" s="5" t="s">
        <v>1206</v>
      </c>
    </row>
    <row r="351350" spans="4:4" ht="33.75" x14ac:dyDescent="0.2">
      <c r="D351350" s="5" t="s">
        <v>1207</v>
      </c>
    </row>
    <row r="351351" spans="4:4" ht="45" x14ac:dyDescent="0.2">
      <c r="D351351" s="5" t="s">
        <v>1208</v>
      </c>
    </row>
    <row r="351352" spans="4:4" ht="45" x14ac:dyDescent="0.2">
      <c r="D351352" s="5" t="s">
        <v>1209</v>
      </c>
    </row>
    <row r="351353" spans="4:4" ht="45" x14ac:dyDescent="0.2">
      <c r="D351353" s="5" t="s">
        <v>1210</v>
      </c>
    </row>
    <row r="351354" spans="4:4" ht="45" x14ac:dyDescent="0.2">
      <c r="D351354" s="5" t="s">
        <v>1211</v>
      </c>
    </row>
    <row r="351355" spans="4:4" ht="45" x14ac:dyDescent="0.2">
      <c r="D351355" s="5" t="s">
        <v>1212</v>
      </c>
    </row>
    <row r="351356" spans="4:4" ht="33.75" x14ac:dyDescent="0.2">
      <c r="D351356" s="5" t="s">
        <v>1213</v>
      </c>
    </row>
    <row r="351357" spans="4:4" ht="33.75" x14ac:dyDescent="0.2">
      <c r="D351357" s="5" t="s">
        <v>1214</v>
      </c>
    </row>
    <row r="351358" spans="4:4" ht="45" x14ac:dyDescent="0.2">
      <c r="D351358" s="5" t="s">
        <v>1215</v>
      </c>
    </row>
    <row r="351359" spans="4:4" ht="33.75" x14ac:dyDescent="0.2">
      <c r="D351359" s="5" t="s">
        <v>1216</v>
      </c>
    </row>
    <row r="351360" spans="4:4" ht="56.25" x14ac:dyDescent="0.2">
      <c r="D351360" s="5" t="s">
        <v>1217</v>
      </c>
    </row>
    <row r="351361" spans="4:4" ht="45" x14ac:dyDescent="0.2">
      <c r="D351361" s="5" t="s">
        <v>1218</v>
      </c>
    </row>
    <row r="351362" spans="4:4" ht="33.75" x14ac:dyDescent="0.2">
      <c r="D351362" s="5" t="s">
        <v>1219</v>
      </c>
    </row>
    <row r="351363" spans="4:4" ht="33.75" x14ac:dyDescent="0.2">
      <c r="D351363" s="5" t="s">
        <v>1220</v>
      </c>
    </row>
    <row r="351364" spans="4:4" ht="56.25" x14ac:dyDescent="0.2">
      <c r="D351364" s="5" t="s">
        <v>1221</v>
      </c>
    </row>
    <row r="351365" spans="4:4" ht="56.25" x14ac:dyDescent="0.2">
      <c r="D351365" s="5" t="s">
        <v>1222</v>
      </c>
    </row>
    <row r="351366" spans="4:4" ht="22.5" x14ac:dyDescent="0.2">
      <c r="D351366" s="5" t="s">
        <v>1223</v>
      </c>
    </row>
    <row r="351367" spans="4:4" ht="45" x14ac:dyDescent="0.2">
      <c r="D351367" s="5" t="s">
        <v>1224</v>
      </c>
    </row>
    <row r="351368" spans="4:4" ht="45" x14ac:dyDescent="0.2">
      <c r="D351368" s="5" t="s">
        <v>1225</v>
      </c>
    </row>
    <row r="351369" spans="4:4" ht="56.25" x14ac:dyDescent="0.2">
      <c r="D351369" s="5" t="s">
        <v>1226</v>
      </c>
    </row>
    <row r="351370" spans="4:4" ht="45" x14ac:dyDescent="0.2">
      <c r="D351370" s="5" t="s">
        <v>1227</v>
      </c>
    </row>
    <row r="351371" spans="4:4" ht="33.75" x14ac:dyDescent="0.2">
      <c r="D351371" s="5" t="s">
        <v>1228</v>
      </c>
    </row>
    <row r="351372" spans="4:4" ht="56.25" x14ac:dyDescent="0.2">
      <c r="D351372" s="5" t="s">
        <v>1229</v>
      </c>
    </row>
    <row r="351373" spans="4:4" ht="22.5" x14ac:dyDescent="0.2">
      <c r="D351373" s="5" t="s">
        <v>1230</v>
      </c>
    </row>
    <row r="351374" spans="4:4" ht="33.75" x14ac:dyDescent="0.2">
      <c r="D351374" s="5" t="s">
        <v>1231</v>
      </c>
    </row>
    <row r="351375" spans="4:4" ht="33.75" x14ac:dyDescent="0.2">
      <c r="D351375" s="5" t="s">
        <v>1232</v>
      </c>
    </row>
    <row r="351376" spans="4:4" ht="33.75" x14ac:dyDescent="0.2">
      <c r="D351376" s="5" t="s">
        <v>1233</v>
      </c>
    </row>
    <row r="351377" spans="4:4" ht="33.75" x14ac:dyDescent="0.2">
      <c r="D351377" s="5" t="s">
        <v>1234</v>
      </c>
    </row>
    <row r="351378" spans="4:4" ht="33.75" x14ac:dyDescent="0.2">
      <c r="D351378" s="5" t="s">
        <v>1235</v>
      </c>
    </row>
    <row r="351379" spans="4:4" ht="33.75" x14ac:dyDescent="0.2">
      <c r="D351379" s="5" t="s">
        <v>1236</v>
      </c>
    </row>
    <row r="351380" spans="4:4" ht="33.75" x14ac:dyDescent="0.2">
      <c r="D351380" s="5" t="s">
        <v>1237</v>
      </c>
    </row>
    <row r="351381" spans="4:4" ht="45" x14ac:dyDescent="0.2">
      <c r="D351381" s="5" t="s">
        <v>1238</v>
      </c>
    </row>
    <row r="351382" spans="4:4" ht="45" x14ac:dyDescent="0.2">
      <c r="D351382" s="5" t="s">
        <v>1239</v>
      </c>
    </row>
    <row r="351383" spans="4:4" ht="56.25" x14ac:dyDescent="0.2">
      <c r="D351383" s="5" t="s">
        <v>1240</v>
      </c>
    </row>
    <row r="351384" spans="4:4" ht="45" x14ac:dyDescent="0.2">
      <c r="D351384" s="5" t="s">
        <v>1241</v>
      </c>
    </row>
    <row r="351385" spans="4:4" ht="45" x14ac:dyDescent="0.2">
      <c r="D351385" s="5" t="s">
        <v>1242</v>
      </c>
    </row>
    <row r="351386" spans="4:4" ht="33.75" x14ac:dyDescent="0.2">
      <c r="D351386" s="5" t="s">
        <v>1243</v>
      </c>
    </row>
    <row r="351387" spans="4:4" ht="45" x14ac:dyDescent="0.2">
      <c r="D351387" s="5" t="s">
        <v>1244</v>
      </c>
    </row>
    <row r="351388" spans="4:4" ht="45" x14ac:dyDescent="0.2">
      <c r="D351388" s="5" t="s">
        <v>1245</v>
      </c>
    </row>
    <row r="351389" spans="4:4" ht="45" x14ac:dyDescent="0.2">
      <c r="D351389" s="5" t="s">
        <v>1246</v>
      </c>
    </row>
    <row r="351390" spans="4:4" ht="33.75" x14ac:dyDescent="0.2">
      <c r="D351390" s="5" t="s">
        <v>1247</v>
      </c>
    </row>
    <row r="351391" spans="4:4" ht="45" x14ac:dyDescent="0.2">
      <c r="D351391" s="5" t="s">
        <v>1248</v>
      </c>
    </row>
    <row r="351392" spans="4:4" ht="45" x14ac:dyDescent="0.2">
      <c r="D351392" s="5" t="s">
        <v>1249</v>
      </c>
    </row>
    <row r="351393" spans="4:4" ht="56.25" x14ac:dyDescent="0.2">
      <c r="D351393" s="5" t="s">
        <v>1250</v>
      </c>
    </row>
    <row r="351394" spans="4:4" ht="22.5" x14ac:dyDescent="0.2">
      <c r="D351394" s="5" t="s">
        <v>1251</v>
      </c>
    </row>
    <row r="351395" spans="4:4" ht="45" x14ac:dyDescent="0.2">
      <c r="D351395" s="5" t="s">
        <v>1252</v>
      </c>
    </row>
    <row r="351396" spans="4:4" ht="45" x14ac:dyDescent="0.2">
      <c r="D351396" s="5" t="s">
        <v>1253</v>
      </c>
    </row>
    <row r="351397" spans="4:4" ht="56.25" x14ac:dyDescent="0.2">
      <c r="D351397" s="5" t="s">
        <v>1254</v>
      </c>
    </row>
    <row r="351398" spans="4:4" ht="45" x14ac:dyDescent="0.2">
      <c r="D351398" s="5" t="s">
        <v>1255</v>
      </c>
    </row>
    <row r="351399" spans="4:4" ht="56.25" x14ac:dyDescent="0.2">
      <c r="D351399" s="5" t="s">
        <v>1256</v>
      </c>
    </row>
    <row r="351400" spans="4:4" ht="45" x14ac:dyDescent="0.2">
      <c r="D351400" s="5" t="s">
        <v>1257</v>
      </c>
    </row>
    <row r="351401" spans="4:4" ht="45" x14ac:dyDescent="0.2">
      <c r="D351401" s="5" t="s">
        <v>1258</v>
      </c>
    </row>
    <row r="351402" spans="4:4" ht="45" x14ac:dyDescent="0.2">
      <c r="D351402" s="5" t="s">
        <v>1259</v>
      </c>
    </row>
    <row r="351403" spans="4:4" ht="33.75" x14ac:dyDescent="0.2">
      <c r="D351403" s="5" t="s">
        <v>1260</v>
      </c>
    </row>
    <row r="351404" spans="4:4" ht="33.75" x14ac:dyDescent="0.2">
      <c r="D351404" s="5" t="s">
        <v>1261</v>
      </c>
    </row>
    <row r="351405" spans="4:4" ht="33.75" x14ac:dyDescent="0.2">
      <c r="D351405" s="5" t="s">
        <v>1262</v>
      </c>
    </row>
    <row r="351406" spans="4:4" ht="33.75" x14ac:dyDescent="0.2">
      <c r="D351406" s="5" t="s">
        <v>1263</v>
      </c>
    </row>
    <row r="351407" spans="4:4" ht="45" x14ac:dyDescent="0.2">
      <c r="D351407" s="5" t="s">
        <v>1264</v>
      </c>
    </row>
    <row r="351408" spans="4:4" ht="33.75" x14ac:dyDescent="0.2">
      <c r="D351408" s="5" t="s">
        <v>1265</v>
      </c>
    </row>
    <row r="351409" spans="4:4" ht="33.75" x14ac:dyDescent="0.2">
      <c r="D351409" s="5" t="s">
        <v>1266</v>
      </c>
    </row>
    <row r="351410" spans="4:4" ht="33.75" x14ac:dyDescent="0.2">
      <c r="D351410" s="5" t="s">
        <v>1267</v>
      </c>
    </row>
    <row r="351411" spans="4:4" ht="33.75" x14ac:dyDescent="0.2">
      <c r="D351411" s="5" t="s">
        <v>1268</v>
      </c>
    </row>
    <row r="351412" spans="4:4" ht="33.75" x14ac:dyDescent="0.2">
      <c r="D351412" s="5" t="s">
        <v>1269</v>
      </c>
    </row>
    <row r="351413" spans="4:4" ht="45" x14ac:dyDescent="0.2">
      <c r="D351413" s="5" t="s">
        <v>1270</v>
      </c>
    </row>
    <row r="351414" spans="4:4" ht="45" x14ac:dyDescent="0.2">
      <c r="D351414" s="5" t="s">
        <v>1271</v>
      </c>
    </row>
    <row r="351415" spans="4:4" ht="45" x14ac:dyDescent="0.2">
      <c r="D351415" s="5" t="s">
        <v>1272</v>
      </c>
    </row>
    <row r="351416" spans="4:4" ht="56.25" x14ac:dyDescent="0.2">
      <c r="D351416" s="5" t="s">
        <v>1273</v>
      </c>
    </row>
    <row r="351417" spans="4:4" ht="45" x14ac:dyDescent="0.2">
      <c r="D351417" s="5" t="s">
        <v>1274</v>
      </c>
    </row>
    <row r="351418" spans="4:4" ht="56.25" x14ac:dyDescent="0.2">
      <c r="D351418" s="5" t="s">
        <v>1275</v>
      </c>
    </row>
    <row r="351419" spans="4:4" ht="33.75" x14ac:dyDescent="0.2">
      <c r="D351419" s="5" t="s">
        <v>1276</v>
      </c>
    </row>
    <row r="351420" spans="4:4" ht="67.5" x14ac:dyDescent="0.2">
      <c r="D351420" s="5" t="s">
        <v>1277</v>
      </c>
    </row>
    <row r="351421" spans="4:4" ht="45" x14ac:dyDescent="0.2">
      <c r="D351421" s="5" t="s">
        <v>1278</v>
      </c>
    </row>
    <row r="351422" spans="4:4" ht="45" x14ac:dyDescent="0.2">
      <c r="D351422" s="5" t="s">
        <v>1279</v>
      </c>
    </row>
    <row r="351423" spans="4:4" ht="33.75" x14ac:dyDescent="0.2">
      <c r="D351423" s="5" t="s">
        <v>1280</v>
      </c>
    </row>
    <row r="351424" spans="4:4" ht="45" x14ac:dyDescent="0.2">
      <c r="D351424" s="5" t="s">
        <v>1281</v>
      </c>
    </row>
    <row r="351425" spans="4:4" ht="45" x14ac:dyDescent="0.2">
      <c r="D351425" s="5" t="s">
        <v>1282</v>
      </c>
    </row>
    <row r="351426" spans="4:4" ht="45" x14ac:dyDescent="0.2">
      <c r="D351426" s="5" t="s">
        <v>1283</v>
      </c>
    </row>
    <row r="351427" spans="4:4" ht="33.75" x14ac:dyDescent="0.2">
      <c r="D351427" s="5" t="s">
        <v>1284</v>
      </c>
    </row>
    <row r="351428" spans="4:4" ht="56.25" x14ac:dyDescent="0.2">
      <c r="D351428" s="5" t="s">
        <v>1285</v>
      </c>
    </row>
    <row r="351429" spans="4:4" ht="45" x14ac:dyDescent="0.2">
      <c r="D351429" s="5" t="s">
        <v>1286</v>
      </c>
    </row>
    <row r="351430" spans="4:4" ht="67.5" x14ac:dyDescent="0.2">
      <c r="D351430" s="5" t="s">
        <v>1287</v>
      </c>
    </row>
    <row r="351431" spans="4:4" ht="56.25" x14ac:dyDescent="0.2">
      <c r="D351431" s="5" t="s">
        <v>1288</v>
      </c>
    </row>
    <row r="351432" spans="4:4" ht="33.75" x14ac:dyDescent="0.2">
      <c r="D351432" s="5" t="s">
        <v>1289</v>
      </c>
    </row>
    <row r="351433" spans="4:4" ht="56.25" x14ac:dyDescent="0.2">
      <c r="D351433" s="5" t="s">
        <v>1290</v>
      </c>
    </row>
    <row r="351434" spans="4:4" ht="45" x14ac:dyDescent="0.2">
      <c r="D351434" s="5" t="s">
        <v>1291</v>
      </c>
    </row>
    <row r="351435" spans="4:4" ht="45" x14ac:dyDescent="0.2">
      <c r="D351435" s="5" t="s">
        <v>1292</v>
      </c>
    </row>
    <row r="351436" spans="4:4" ht="45" x14ac:dyDescent="0.2">
      <c r="D351436" s="5" t="s">
        <v>1293</v>
      </c>
    </row>
    <row r="351437" spans="4:4" ht="45" x14ac:dyDescent="0.2">
      <c r="D351437" s="5" t="s">
        <v>1294</v>
      </c>
    </row>
    <row r="351438" spans="4:4" ht="33.75" x14ac:dyDescent="0.2">
      <c r="D351438" s="5" t="s">
        <v>1295</v>
      </c>
    </row>
    <row r="351439" spans="4:4" ht="33.75" x14ac:dyDescent="0.2">
      <c r="D351439" s="5" t="s">
        <v>1296</v>
      </c>
    </row>
    <row r="351440" spans="4:4" ht="22.5" x14ac:dyDescent="0.2">
      <c r="D351440" s="5" t="s">
        <v>1297</v>
      </c>
    </row>
    <row r="351441" spans="4:4" ht="45" x14ac:dyDescent="0.2">
      <c r="D351441" s="5" t="s">
        <v>1298</v>
      </c>
    </row>
    <row r="351442" spans="4:4" ht="33.75" x14ac:dyDescent="0.2">
      <c r="D351442" s="5" t="s">
        <v>1299</v>
      </c>
    </row>
    <row r="351443" spans="4:4" ht="45" x14ac:dyDescent="0.2">
      <c r="D351443" s="5" t="s">
        <v>1300</v>
      </c>
    </row>
    <row r="351444" spans="4:4" ht="45" x14ac:dyDescent="0.2">
      <c r="D351444" s="5" t="s">
        <v>1301</v>
      </c>
    </row>
    <row r="351445" spans="4:4" ht="45" x14ac:dyDescent="0.2">
      <c r="D351445" s="5" t="s">
        <v>1302</v>
      </c>
    </row>
    <row r="351446" spans="4:4" ht="45" x14ac:dyDescent="0.2">
      <c r="D351446" s="5" t="s">
        <v>1303</v>
      </c>
    </row>
    <row r="351447" spans="4:4" ht="56.25" x14ac:dyDescent="0.2">
      <c r="D351447" s="5" t="s">
        <v>1304</v>
      </c>
    </row>
    <row r="351448" spans="4:4" ht="33.75" x14ac:dyDescent="0.2">
      <c r="D351448" s="5" t="s">
        <v>1305</v>
      </c>
    </row>
    <row r="351449" spans="4:4" ht="33.75" x14ac:dyDescent="0.2">
      <c r="D351449" s="5" t="s">
        <v>1306</v>
      </c>
    </row>
    <row r="351450" spans="4:4" ht="45" x14ac:dyDescent="0.2">
      <c r="D351450" s="5" t="s">
        <v>1307</v>
      </c>
    </row>
    <row r="351451" spans="4:4" ht="67.5" x14ac:dyDescent="0.2">
      <c r="D351451" s="5" t="s">
        <v>1308</v>
      </c>
    </row>
    <row r="351452" spans="4:4" ht="56.25" x14ac:dyDescent="0.2">
      <c r="D351452" s="5" t="s">
        <v>1309</v>
      </c>
    </row>
    <row r="351453" spans="4:4" ht="33.75" x14ac:dyDescent="0.2">
      <c r="D351453" s="5" t="s">
        <v>1310</v>
      </c>
    </row>
    <row r="351454" spans="4:4" ht="45" x14ac:dyDescent="0.2">
      <c r="D351454" s="5" t="s">
        <v>1311</v>
      </c>
    </row>
    <row r="351455" spans="4:4" ht="33.75" x14ac:dyDescent="0.2">
      <c r="D351455" s="5" t="s">
        <v>1312</v>
      </c>
    </row>
    <row r="351456" spans="4:4" ht="56.25" x14ac:dyDescent="0.2">
      <c r="D351456" s="5" t="s">
        <v>1313</v>
      </c>
    </row>
    <row r="351457" spans="4:4" ht="56.25" x14ac:dyDescent="0.2">
      <c r="D351457" s="5" t="s">
        <v>1314</v>
      </c>
    </row>
    <row r="351458" spans="4:4" ht="45" x14ac:dyDescent="0.2">
      <c r="D351458" s="5" t="s">
        <v>1315</v>
      </c>
    </row>
    <row r="351459" spans="4:4" ht="33.75" x14ac:dyDescent="0.2">
      <c r="D351459" s="5" t="s">
        <v>1316</v>
      </c>
    </row>
    <row r="351460" spans="4:4" ht="33.75" x14ac:dyDescent="0.2">
      <c r="D351460" s="5" t="s">
        <v>1317</v>
      </c>
    </row>
    <row r="351461" spans="4:4" ht="45" x14ac:dyDescent="0.2">
      <c r="D351461" s="5" t="s">
        <v>1318</v>
      </c>
    </row>
    <row r="351462" spans="4:4" ht="56.25" x14ac:dyDescent="0.2">
      <c r="D351462" s="5" t="s">
        <v>1319</v>
      </c>
    </row>
    <row r="351463" spans="4:4" ht="56.25" x14ac:dyDescent="0.2">
      <c r="D351463" s="5" t="s">
        <v>1320</v>
      </c>
    </row>
    <row r="351464" spans="4:4" ht="33.75" x14ac:dyDescent="0.2">
      <c r="D351464" s="5" t="s">
        <v>1321</v>
      </c>
    </row>
    <row r="351465" spans="4:4" ht="45" x14ac:dyDescent="0.2">
      <c r="D351465" s="5" t="s">
        <v>1322</v>
      </c>
    </row>
    <row r="351466" spans="4:4" ht="22.5" x14ac:dyDescent="0.2">
      <c r="D351466" s="5" t="s">
        <v>1323</v>
      </c>
    </row>
    <row r="351467" spans="4:4" ht="33.75" x14ac:dyDescent="0.2">
      <c r="D351467" s="5" t="s">
        <v>1324</v>
      </c>
    </row>
    <row r="351468" spans="4:4" ht="33.75" x14ac:dyDescent="0.2">
      <c r="D351468" s="5" t="s">
        <v>1325</v>
      </c>
    </row>
    <row r="351469" spans="4:4" ht="33.75" x14ac:dyDescent="0.2">
      <c r="D351469" s="5" t="s">
        <v>1326</v>
      </c>
    </row>
    <row r="351470" spans="4:4" ht="22.5" x14ac:dyDescent="0.2">
      <c r="D351470" s="5" t="s">
        <v>1327</v>
      </c>
    </row>
    <row r="351471" spans="4:4" ht="22.5" x14ac:dyDescent="0.2">
      <c r="D351471" s="5" t="s">
        <v>1328</v>
      </c>
    </row>
    <row r="351472" spans="4:4" ht="33.75" x14ac:dyDescent="0.2">
      <c r="D351472" s="5" t="s">
        <v>1329</v>
      </c>
    </row>
    <row r="351473" spans="4:4" ht="22.5" x14ac:dyDescent="0.2">
      <c r="D351473" s="5" t="s">
        <v>1330</v>
      </c>
    </row>
    <row r="351474" spans="4:4" ht="33.75" x14ac:dyDescent="0.2">
      <c r="D351474" s="5" t="s">
        <v>1331</v>
      </c>
    </row>
    <row r="351475" spans="4:4" ht="33.75" x14ac:dyDescent="0.2">
      <c r="D351475" s="5" t="s">
        <v>1332</v>
      </c>
    </row>
    <row r="351476" spans="4:4" ht="22.5" x14ac:dyDescent="0.2">
      <c r="D351476" s="5" t="s">
        <v>1333</v>
      </c>
    </row>
    <row r="351477" spans="4:4" ht="33.75" x14ac:dyDescent="0.2">
      <c r="D351477" s="5" t="s">
        <v>1334</v>
      </c>
    </row>
    <row r="351478" spans="4:4" ht="45" x14ac:dyDescent="0.2">
      <c r="D351478" s="5" t="s">
        <v>1335</v>
      </c>
    </row>
    <row r="351479" spans="4:4" ht="45" x14ac:dyDescent="0.2">
      <c r="D351479" s="5" t="s">
        <v>1336</v>
      </c>
    </row>
    <row r="351480" spans="4:4" ht="22.5" x14ac:dyDescent="0.2">
      <c r="D351480" s="5" t="s">
        <v>1337</v>
      </c>
    </row>
    <row r="351481" spans="4:4" ht="33.75" x14ac:dyDescent="0.2">
      <c r="D351481" s="5" t="s">
        <v>1338</v>
      </c>
    </row>
    <row r="351482" spans="4:4" ht="45" x14ac:dyDescent="0.2">
      <c r="D351482" s="5" t="s">
        <v>1339</v>
      </c>
    </row>
    <row r="351483" spans="4:4" ht="45" x14ac:dyDescent="0.2">
      <c r="D351483" s="5" t="s">
        <v>1340</v>
      </c>
    </row>
    <row r="351484" spans="4:4" ht="33.75" x14ac:dyDescent="0.2">
      <c r="D351484" s="5" t="s">
        <v>1341</v>
      </c>
    </row>
    <row r="351485" spans="4:4" ht="45" x14ac:dyDescent="0.2">
      <c r="D351485" s="5" t="s">
        <v>1342</v>
      </c>
    </row>
    <row r="351486" spans="4:4" ht="33.75" x14ac:dyDescent="0.2">
      <c r="D351486" s="5" t="s">
        <v>1343</v>
      </c>
    </row>
    <row r="351487" spans="4:4" ht="56.25" x14ac:dyDescent="0.2">
      <c r="D351487" s="5" t="s">
        <v>1344</v>
      </c>
    </row>
    <row r="351488" spans="4:4" ht="45" x14ac:dyDescent="0.2">
      <c r="D351488" s="5" t="s">
        <v>1345</v>
      </c>
    </row>
    <row r="351489" spans="4:4" ht="45" x14ac:dyDescent="0.2">
      <c r="D351489" s="5" t="s">
        <v>1346</v>
      </c>
    </row>
    <row r="351490" spans="4:4" ht="45" x14ac:dyDescent="0.2">
      <c r="D351490" s="5" t="s">
        <v>1347</v>
      </c>
    </row>
    <row r="351491" spans="4:4" ht="33.75" x14ac:dyDescent="0.2">
      <c r="D351491" s="5" t="s">
        <v>1348</v>
      </c>
    </row>
    <row r="351492" spans="4:4" ht="33.75" x14ac:dyDescent="0.2">
      <c r="D351492" s="5" t="s">
        <v>1349</v>
      </c>
    </row>
    <row r="351493" spans="4:4" ht="33.75" x14ac:dyDescent="0.2">
      <c r="D351493" s="5" t="s">
        <v>1350</v>
      </c>
    </row>
    <row r="351494" spans="4:4" ht="33.75" x14ac:dyDescent="0.2">
      <c r="D351494" s="5" t="s">
        <v>1351</v>
      </c>
    </row>
    <row r="351495" spans="4:4" ht="45" x14ac:dyDescent="0.2">
      <c r="D351495" s="5" t="s">
        <v>1352</v>
      </c>
    </row>
    <row r="351496" spans="4:4" ht="45" x14ac:dyDescent="0.2">
      <c r="D351496" s="5" t="s">
        <v>1353</v>
      </c>
    </row>
    <row r="351497" spans="4:4" ht="33.75" x14ac:dyDescent="0.2">
      <c r="D351497" s="5" t="s">
        <v>1354</v>
      </c>
    </row>
    <row r="351498" spans="4:4" ht="45" x14ac:dyDescent="0.2">
      <c r="D351498" s="5" t="s">
        <v>1355</v>
      </c>
    </row>
    <row r="351499" spans="4:4" ht="33.75" x14ac:dyDescent="0.2">
      <c r="D351499" s="5" t="s">
        <v>1356</v>
      </c>
    </row>
    <row r="351500" spans="4:4" ht="56.25" x14ac:dyDescent="0.2">
      <c r="D351500" s="5" t="s">
        <v>1357</v>
      </c>
    </row>
    <row r="351501" spans="4:4" ht="33.75" x14ac:dyDescent="0.2">
      <c r="D351501" s="5" t="s">
        <v>1358</v>
      </c>
    </row>
    <row r="351502" spans="4:4" ht="45" x14ac:dyDescent="0.2">
      <c r="D351502" s="5" t="s">
        <v>1359</v>
      </c>
    </row>
    <row r="351503" spans="4:4" ht="33.75" x14ac:dyDescent="0.2">
      <c r="D351503" s="5" t="s">
        <v>1360</v>
      </c>
    </row>
    <row r="351504" spans="4:4" ht="67.5" x14ac:dyDescent="0.2">
      <c r="D351504" s="5" t="s">
        <v>1361</v>
      </c>
    </row>
    <row r="351505" spans="4:4" ht="45" x14ac:dyDescent="0.2">
      <c r="D351505" s="5" t="s">
        <v>1362</v>
      </c>
    </row>
    <row r="351506" spans="4:4" ht="33.75" x14ac:dyDescent="0.2">
      <c r="D351506" s="5" t="s">
        <v>1363</v>
      </c>
    </row>
    <row r="351507" spans="4:4" ht="33.75" x14ac:dyDescent="0.2">
      <c r="D351507" s="5" t="s">
        <v>1364</v>
      </c>
    </row>
    <row r="351508" spans="4:4" ht="45" x14ac:dyDescent="0.2">
      <c r="D351508" s="5" t="s">
        <v>1365</v>
      </c>
    </row>
    <row r="351509" spans="4:4" ht="45" x14ac:dyDescent="0.2">
      <c r="D351509" s="5" t="s">
        <v>1366</v>
      </c>
    </row>
    <row r="351510" spans="4:4" ht="45" x14ac:dyDescent="0.2">
      <c r="D351510" s="5" t="s">
        <v>1367</v>
      </c>
    </row>
    <row r="351511" spans="4:4" ht="33.75" x14ac:dyDescent="0.2">
      <c r="D351511" s="5" t="s">
        <v>1368</v>
      </c>
    </row>
    <row r="351512" spans="4:4" ht="33.75" x14ac:dyDescent="0.2">
      <c r="D351512" s="5" t="s">
        <v>1369</v>
      </c>
    </row>
    <row r="351513" spans="4:4" ht="33.75" x14ac:dyDescent="0.2">
      <c r="D351513" s="5" t="s">
        <v>1370</v>
      </c>
    </row>
    <row r="351514" spans="4:4" ht="45" x14ac:dyDescent="0.2">
      <c r="D351514" s="5" t="s">
        <v>1371</v>
      </c>
    </row>
    <row r="351515" spans="4:4" ht="45" x14ac:dyDescent="0.2">
      <c r="D351515" s="5" t="s">
        <v>1372</v>
      </c>
    </row>
    <row r="351516" spans="4:4" ht="45" x14ac:dyDescent="0.2">
      <c r="D351516" s="5" t="s">
        <v>1373</v>
      </c>
    </row>
    <row r="351517" spans="4:4" ht="22.5" x14ac:dyDescent="0.2">
      <c r="D351517" s="5" t="s">
        <v>1374</v>
      </c>
    </row>
    <row r="351518" spans="4:4" ht="45" x14ac:dyDescent="0.2">
      <c r="D351518" s="5" t="s">
        <v>1375</v>
      </c>
    </row>
    <row r="351519" spans="4:4" ht="45" x14ac:dyDescent="0.2">
      <c r="D351519" s="5" t="s">
        <v>1376</v>
      </c>
    </row>
    <row r="351520" spans="4:4" ht="45" x14ac:dyDescent="0.2">
      <c r="D351520" s="5" t="s">
        <v>1377</v>
      </c>
    </row>
    <row r="351521" spans="4:4" ht="45" x14ac:dyDescent="0.2">
      <c r="D351521" s="5" t="s">
        <v>1378</v>
      </c>
    </row>
    <row r="351522" spans="4:4" ht="33.75" x14ac:dyDescent="0.2">
      <c r="D351522" s="5" t="s">
        <v>1379</v>
      </c>
    </row>
    <row r="351523" spans="4:4" ht="56.25" x14ac:dyDescent="0.2">
      <c r="D351523" s="5" t="s">
        <v>1380</v>
      </c>
    </row>
    <row r="351524" spans="4:4" ht="45" x14ac:dyDescent="0.2">
      <c r="D351524" s="5" t="s">
        <v>1381</v>
      </c>
    </row>
    <row r="351525" spans="4:4" ht="33.75" x14ac:dyDescent="0.2">
      <c r="D351525" s="5" t="s">
        <v>1382</v>
      </c>
    </row>
    <row r="351526" spans="4:4" ht="33.75" x14ac:dyDescent="0.2">
      <c r="D351526" s="5" t="s">
        <v>1383</v>
      </c>
    </row>
    <row r="351527" spans="4:4" ht="33.75" x14ac:dyDescent="0.2">
      <c r="D351527" s="5" t="s">
        <v>1384</v>
      </c>
    </row>
    <row r="351528" spans="4:4" ht="33.75" x14ac:dyDescent="0.2">
      <c r="D351528" s="5" t="s">
        <v>1385</v>
      </c>
    </row>
    <row r="351529" spans="4:4" ht="45" x14ac:dyDescent="0.2">
      <c r="D351529" s="5" t="s">
        <v>1386</v>
      </c>
    </row>
    <row r="351530" spans="4:4" ht="33.75" x14ac:dyDescent="0.2">
      <c r="D351530" s="5" t="s">
        <v>1387</v>
      </c>
    </row>
    <row r="351531" spans="4:4" ht="33.75" x14ac:dyDescent="0.2">
      <c r="D351531" s="5" t="s">
        <v>1388</v>
      </c>
    </row>
    <row r="351532" spans="4:4" ht="45" x14ac:dyDescent="0.2">
      <c r="D351532" s="5" t="s">
        <v>1389</v>
      </c>
    </row>
    <row r="351533" spans="4:4" ht="33.75" x14ac:dyDescent="0.2">
      <c r="D351533" s="5" t="s">
        <v>1390</v>
      </c>
    </row>
    <row r="351534" spans="4:4" ht="33.75" x14ac:dyDescent="0.2">
      <c r="D351534" s="5" t="s">
        <v>1391</v>
      </c>
    </row>
    <row r="351535" spans="4:4" ht="45" x14ac:dyDescent="0.2">
      <c r="D351535" s="5" t="s">
        <v>1392</v>
      </c>
    </row>
    <row r="351536" spans="4:4" ht="45" x14ac:dyDescent="0.2">
      <c r="D351536" s="5" t="s">
        <v>1393</v>
      </c>
    </row>
    <row r="351537" spans="4:4" ht="33.75" x14ac:dyDescent="0.2">
      <c r="D351537" s="5" t="s">
        <v>1394</v>
      </c>
    </row>
    <row r="351538" spans="4:4" ht="45" x14ac:dyDescent="0.2">
      <c r="D351538" s="5" t="s">
        <v>1395</v>
      </c>
    </row>
    <row r="351539" spans="4:4" ht="33.75" x14ac:dyDescent="0.2">
      <c r="D351539" s="5" t="s">
        <v>1396</v>
      </c>
    </row>
    <row r="351540" spans="4:4" ht="56.25" x14ac:dyDescent="0.2">
      <c r="D351540" s="5" t="s">
        <v>1397</v>
      </c>
    </row>
    <row r="351541" spans="4:4" ht="45" x14ac:dyDescent="0.2">
      <c r="D351541" s="5" t="s">
        <v>1398</v>
      </c>
    </row>
    <row r="351542" spans="4:4" ht="56.25" x14ac:dyDescent="0.2">
      <c r="D351542" s="5" t="s">
        <v>1399</v>
      </c>
    </row>
    <row r="351543" spans="4:4" ht="45" x14ac:dyDescent="0.2">
      <c r="D351543" s="5" t="s">
        <v>1400</v>
      </c>
    </row>
    <row r="351544" spans="4:4" ht="22.5" x14ac:dyDescent="0.2">
      <c r="D351544" s="5" t="s">
        <v>1401</v>
      </c>
    </row>
    <row r="351545" spans="4:4" ht="33.75" x14ac:dyDescent="0.2">
      <c r="D351545" s="5" t="s">
        <v>1402</v>
      </c>
    </row>
    <row r="351546" spans="4:4" ht="56.25" x14ac:dyDescent="0.2">
      <c r="D351546" s="5" t="s">
        <v>1403</v>
      </c>
    </row>
    <row r="351547" spans="4:4" ht="33.75" x14ac:dyDescent="0.2">
      <c r="D351547" s="5" t="s">
        <v>1404</v>
      </c>
    </row>
    <row r="351548" spans="4:4" ht="45" x14ac:dyDescent="0.2">
      <c r="D351548" s="5" t="s">
        <v>1405</v>
      </c>
    </row>
    <row r="351549" spans="4:4" ht="33.75" x14ac:dyDescent="0.2">
      <c r="D351549" s="5" t="s">
        <v>1406</v>
      </c>
    </row>
    <row r="351550" spans="4:4" ht="45" x14ac:dyDescent="0.2">
      <c r="D351550" s="5" t="s">
        <v>1407</v>
      </c>
    </row>
    <row r="351551" spans="4:4" ht="33.75" x14ac:dyDescent="0.2">
      <c r="D351551" s="5" t="s">
        <v>1408</v>
      </c>
    </row>
    <row r="351552" spans="4:4" ht="22.5" x14ac:dyDescent="0.2">
      <c r="D351552" s="5" t="s">
        <v>1409</v>
      </c>
    </row>
    <row r="351553" spans="4:4" ht="22.5" x14ac:dyDescent="0.2">
      <c r="D351553" s="5" t="s">
        <v>1410</v>
      </c>
    </row>
    <row r="351554" spans="4:4" ht="33.75" x14ac:dyDescent="0.2">
      <c r="D351554" s="5" t="s">
        <v>1411</v>
      </c>
    </row>
    <row r="351555" spans="4:4" ht="33.75" x14ac:dyDescent="0.2">
      <c r="D351555" s="5" t="s">
        <v>1412</v>
      </c>
    </row>
    <row r="351556" spans="4:4" ht="33.75" x14ac:dyDescent="0.2">
      <c r="D351556" s="5" t="s">
        <v>1413</v>
      </c>
    </row>
    <row r="351557" spans="4:4" ht="33.75" x14ac:dyDescent="0.2">
      <c r="D351557" s="5" t="s">
        <v>1414</v>
      </c>
    </row>
    <row r="351558" spans="4:4" ht="56.25" x14ac:dyDescent="0.2">
      <c r="D351558" s="5" t="s">
        <v>1415</v>
      </c>
    </row>
    <row r="351559" spans="4:4" ht="45" x14ac:dyDescent="0.2">
      <c r="D351559" s="5" t="s">
        <v>1416</v>
      </c>
    </row>
    <row r="351560" spans="4:4" ht="56.25" x14ac:dyDescent="0.2">
      <c r="D351560" s="5" t="s">
        <v>1417</v>
      </c>
    </row>
    <row r="351561" spans="4:4" ht="33.75" x14ac:dyDescent="0.2">
      <c r="D351561" s="5" t="s">
        <v>1418</v>
      </c>
    </row>
    <row r="351562" spans="4:4" ht="33.75" x14ac:dyDescent="0.2">
      <c r="D351562" s="5" t="s">
        <v>1419</v>
      </c>
    </row>
    <row r="351563" spans="4:4" ht="56.25" x14ac:dyDescent="0.2">
      <c r="D351563" s="5" t="s">
        <v>1420</v>
      </c>
    </row>
    <row r="351564" spans="4:4" ht="45" x14ac:dyDescent="0.2">
      <c r="D351564" s="5" t="s">
        <v>1421</v>
      </c>
    </row>
    <row r="351565" spans="4:4" ht="45" x14ac:dyDescent="0.2">
      <c r="D351565" s="5" t="s">
        <v>1422</v>
      </c>
    </row>
    <row r="351566" spans="4:4" ht="45" x14ac:dyDescent="0.2">
      <c r="D351566" s="5" t="s">
        <v>1423</v>
      </c>
    </row>
    <row r="351567" spans="4:4" ht="45" x14ac:dyDescent="0.2">
      <c r="D351567" s="5" t="s">
        <v>1424</v>
      </c>
    </row>
    <row r="351568" spans="4:4" ht="33.75" x14ac:dyDescent="0.2">
      <c r="D351568" s="5" t="s">
        <v>1425</v>
      </c>
    </row>
    <row r="351569" spans="4:4" ht="33.75" x14ac:dyDescent="0.2">
      <c r="D351569" s="5" t="s">
        <v>1426</v>
      </c>
    </row>
    <row r="351570" spans="4:4" ht="45" x14ac:dyDescent="0.2">
      <c r="D351570" s="5" t="s">
        <v>1427</v>
      </c>
    </row>
    <row r="351571" spans="4:4" ht="33.75" x14ac:dyDescent="0.2">
      <c r="D351571" s="5" t="s">
        <v>1428</v>
      </c>
    </row>
    <row r="351572" spans="4:4" ht="45" x14ac:dyDescent="0.2">
      <c r="D351572" s="5" t="s">
        <v>1429</v>
      </c>
    </row>
    <row r="351573" spans="4:4" ht="33.75" x14ac:dyDescent="0.2">
      <c r="D351573" s="5" t="s">
        <v>1430</v>
      </c>
    </row>
    <row r="351574" spans="4:4" ht="33.75" x14ac:dyDescent="0.2">
      <c r="D351574" s="5" t="s">
        <v>1431</v>
      </c>
    </row>
    <row r="351575" spans="4:4" ht="33.75" x14ac:dyDescent="0.2">
      <c r="D351575" s="5" t="s">
        <v>1432</v>
      </c>
    </row>
    <row r="351576" spans="4:4" ht="33.75" x14ac:dyDescent="0.2">
      <c r="D351576" s="5" t="s">
        <v>1433</v>
      </c>
    </row>
    <row r="351577" spans="4:4" ht="45" x14ac:dyDescent="0.2">
      <c r="D351577" s="5" t="s">
        <v>1434</v>
      </c>
    </row>
    <row r="351578" spans="4:4" ht="22.5" x14ac:dyDescent="0.2">
      <c r="D351578" s="5" t="s">
        <v>1435</v>
      </c>
    </row>
    <row r="351579" spans="4:4" ht="33.75" x14ac:dyDescent="0.2">
      <c r="D351579" s="5" t="s">
        <v>1436</v>
      </c>
    </row>
    <row r="351580" spans="4:4" ht="45" x14ac:dyDescent="0.2">
      <c r="D351580" s="5" t="s">
        <v>1437</v>
      </c>
    </row>
    <row r="351581" spans="4:4" ht="45" x14ac:dyDescent="0.2">
      <c r="D351581" s="5" t="s">
        <v>1438</v>
      </c>
    </row>
    <row r="351582" spans="4:4" ht="33.75" x14ac:dyDescent="0.2">
      <c r="D351582" s="5" t="s">
        <v>1439</v>
      </c>
    </row>
    <row r="351583" spans="4:4" ht="45" x14ac:dyDescent="0.2">
      <c r="D351583" s="5" t="s">
        <v>1440</v>
      </c>
    </row>
    <row r="351584" spans="4:4" ht="45" x14ac:dyDescent="0.2">
      <c r="D351584" s="5" t="s">
        <v>1441</v>
      </c>
    </row>
    <row r="351585" spans="4:4" ht="33.75" x14ac:dyDescent="0.2">
      <c r="D351585" s="5" t="s">
        <v>1442</v>
      </c>
    </row>
    <row r="351586" spans="4:4" ht="56.25" x14ac:dyDescent="0.2">
      <c r="D351586" s="5" t="s">
        <v>1443</v>
      </c>
    </row>
    <row r="351587" spans="4:4" ht="33.75" x14ac:dyDescent="0.2">
      <c r="D351587" s="5" t="s">
        <v>1444</v>
      </c>
    </row>
    <row r="351588" spans="4:4" ht="33.75" x14ac:dyDescent="0.2">
      <c r="D351588" s="5" t="s">
        <v>1445</v>
      </c>
    </row>
    <row r="351589" spans="4:4" ht="45" x14ac:dyDescent="0.2">
      <c r="D351589" s="5" t="s">
        <v>1446</v>
      </c>
    </row>
    <row r="351590" spans="4:4" ht="33.75" x14ac:dyDescent="0.2">
      <c r="D351590" s="5" t="s">
        <v>1447</v>
      </c>
    </row>
    <row r="351591" spans="4:4" ht="45" x14ac:dyDescent="0.2">
      <c r="D351591" s="5" t="s">
        <v>1448</v>
      </c>
    </row>
    <row r="351592" spans="4:4" ht="45" x14ac:dyDescent="0.2">
      <c r="D351592" s="5" t="s">
        <v>1449</v>
      </c>
    </row>
    <row r="351593" spans="4:4" ht="45" x14ac:dyDescent="0.2">
      <c r="D351593" s="5" t="s">
        <v>1450</v>
      </c>
    </row>
    <row r="351594" spans="4:4" ht="45" x14ac:dyDescent="0.2">
      <c r="D351594" s="5" t="s">
        <v>1451</v>
      </c>
    </row>
    <row r="351595" spans="4:4" ht="45" x14ac:dyDescent="0.2">
      <c r="D351595" s="5" t="s">
        <v>1452</v>
      </c>
    </row>
    <row r="351596" spans="4:4" ht="45" x14ac:dyDescent="0.2">
      <c r="D351596" s="5" t="s">
        <v>1453</v>
      </c>
    </row>
    <row r="351597" spans="4:4" ht="45" x14ac:dyDescent="0.2">
      <c r="D351597" s="5" t="s">
        <v>1454</v>
      </c>
    </row>
    <row r="351598" spans="4:4" ht="33.75" x14ac:dyDescent="0.2">
      <c r="D351598" s="5" t="s">
        <v>1455</v>
      </c>
    </row>
    <row r="351599" spans="4:4" ht="33.75" x14ac:dyDescent="0.2">
      <c r="D351599" s="5" t="s">
        <v>1456</v>
      </c>
    </row>
    <row r="351600" spans="4:4" ht="33.75" x14ac:dyDescent="0.2">
      <c r="D351600" s="5" t="s">
        <v>1457</v>
      </c>
    </row>
    <row r="351601" spans="4:4" ht="22.5" x14ac:dyDescent="0.2">
      <c r="D351601" s="5" t="s">
        <v>1458</v>
      </c>
    </row>
    <row r="351602" spans="4:4" ht="45" x14ac:dyDescent="0.2">
      <c r="D351602" s="5" t="s">
        <v>1459</v>
      </c>
    </row>
    <row r="351603" spans="4:4" ht="45" x14ac:dyDescent="0.2">
      <c r="D351603" s="5" t="s">
        <v>1460</v>
      </c>
    </row>
    <row r="351604" spans="4:4" ht="33.75" x14ac:dyDescent="0.2">
      <c r="D351604" s="5" t="s">
        <v>1461</v>
      </c>
    </row>
    <row r="351605" spans="4:4" ht="45" x14ac:dyDescent="0.2">
      <c r="D351605" s="5" t="s">
        <v>1462</v>
      </c>
    </row>
    <row r="351606" spans="4:4" ht="33.75" x14ac:dyDescent="0.2">
      <c r="D351606" s="5" t="s">
        <v>1463</v>
      </c>
    </row>
    <row r="351607" spans="4:4" ht="22.5" x14ac:dyDescent="0.2">
      <c r="D351607" s="5" t="s">
        <v>1464</v>
      </c>
    </row>
    <row r="351608" spans="4:4" ht="45" x14ac:dyDescent="0.2">
      <c r="D351608" s="5" t="s">
        <v>1465</v>
      </c>
    </row>
    <row r="351609" spans="4:4" ht="45" x14ac:dyDescent="0.2">
      <c r="D351609" s="5" t="s">
        <v>1466</v>
      </c>
    </row>
    <row r="351610" spans="4:4" ht="56.25" x14ac:dyDescent="0.2">
      <c r="D351610" s="5" t="s">
        <v>1467</v>
      </c>
    </row>
    <row r="351611" spans="4:4" ht="33.75" x14ac:dyDescent="0.2">
      <c r="D351611" s="5" t="s">
        <v>1468</v>
      </c>
    </row>
    <row r="351612" spans="4:4" ht="33.75" x14ac:dyDescent="0.2">
      <c r="D351612" s="5" t="s">
        <v>1469</v>
      </c>
    </row>
    <row r="351613" spans="4:4" ht="33.75" x14ac:dyDescent="0.2">
      <c r="D351613" s="5" t="s">
        <v>1470</v>
      </c>
    </row>
    <row r="351614" spans="4:4" ht="33.75" x14ac:dyDescent="0.2">
      <c r="D351614" s="5" t="s">
        <v>1471</v>
      </c>
    </row>
    <row r="351615" spans="4:4" ht="33.75" x14ac:dyDescent="0.2">
      <c r="D351615" s="5" t="s">
        <v>1472</v>
      </c>
    </row>
    <row r="351616" spans="4:4" ht="56.25" x14ac:dyDescent="0.2">
      <c r="D351616" s="5" t="s">
        <v>1473</v>
      </c>
    </row>
    <row r="351617" spans="4:4" ht="45" x14ac:dyDescent="0.2">
      <c r="D351617" s="5" t="s">
        <v>1474</v>
      </c>
    </row>
    <row r="351618" spans="4:4" ht="45" x14ac:dyDescent="0.2">
      <c r="D351618" s="5" t="s">
        <v>1475</v>
      </c>
    </row>
    <row r="351619" spans="4:4" ht="45" x14ac:dyDescent="0.2">
      <c r="D351619" s="5" t="s">
        <v>1476</v>
      </c>
    </row>
    <row r="351620" spans="4:4" ht="33.75" x14ac:dyDescent="0.2">
      <c r="D351620" s="5" t="s">
        <v>1477</v>
      </c>
    </row>
    <row r="351621" spans="4:4" ht="45" x14ac:dyDescent="0.2">
      <c r="D351621" s="5" t="s">
        <v>1478</v>
      </c>
    </row>
    <row r="351622" spans="4:4" ht="33.75" x14ac:dyDescent="0.2">
      <c r="D351622" s="5" t="s">
        <v>1479</v>
      </c>
    </row>
    <row r="351623" spans="4:4" ht="33.75" x14ac:dyDescent="0.2">
      <c r="D351623" s="5" t="s">
        <v>1480</v>
      </c>
    </row>
    <row r="351624" spans="4:4" ht="33.75" x14ac:dyDescent="0.2">
      <c r="D351624" s="5" t="s">
        <v>1481</v>
      </c>
    </row>
    <row r="351625" spans="4:4" ht="33.75" x14ac:dyDescent="0.2">
      <c r="D351625" s="5" t="s">
        <v>1482</v>
      </c>
    </row>
    <row r="351626" spans="4:4" ht="33.75" x14ac:dyDescent="0.2">
      <c r="D351626" s="5" t="s">
        <v>1483</v>
      </c>
    </row>
    <row r="351627" spans="4:4" ht="33.75" x14ac:dyDescent="0.2">
      <c r="D351627" s="5" t="s">
        <v>1484</v>
      </c>
    </row>
    <row r="351628" spans="4:4" ht="56.25" x14ac:dyDescent="0.2">
      <c r="D351628" s="5" t="s">
        <v>1485</v>
      </c>
    </row>
    <row r="351629" spans="4:4" ht="33.75" x14ac:dyDescent="0.2">
      <c r="D351629" s="5" t="s">
        <v>1486</v>
      </c>
    </row>
    <row r="351630" spans="4:4" ht="33.75" x14ac:dyDescent="0.2">
      <c r="D351630" s="5" t="s">
        <v>1487</v>
      </c>
    </row>
    <row r="351631" spans="4:4" ht="33.75" x14ac:dyDescent="0.2">
      <c r="D351631" s="5" t="s">
        <v>1488</v>
      </c>
    </row>
    <row r="351632" spans="4:4" ht="45" x14ac:dyDescent="0.2">
      <c r="D351632" s="5" t="s">
        <v>1489</v>
      </c>
    </row>
    <row r="351633" spans="4:4" ht="45" x14ac:dyDescent="0.2">
      <c r="D351633" s="5" t="s">
        <v>1490</v>
      </c>
    </row>
    <row r="351634" spans="4:4" ht="56.25" x14ac:dyDescent="0.2">
      <c r="D351634" s="5" t="s">
        <v>1491</v>
      </c>
    </row>
    <row r="351635" spans="4:4" ht="22.5" x14ac:dyDescent="0.2">
      <c r="D351635" s="5" t="s">
        <v>1492</v>
      </c>
    </row>
    <row r="351636" spans="4:4" ht="45" x14ac:dyDescent="0.2">
      <c r="D351636" s="5" t="s">
        <v>1493</v>
      </c>
    </row>
    <row r="351637" spans="4:4" ht="45" x14ac:dyDescent="0.2">
      <c r="D351637" s="5" t="s">
        <v>1494</v>
      </c>
    </row>
    <row r="351638" spans="4:4" ht="33.75" x14ac:dyDescent="0.2">
      <c r="D351638" s="5" t="s">
        <v>1495</v>
      </c>
    </row>
    <row r="351639" spans="4:4" ht="33.75" x14ac:dyDescent="0.2">
      <c r="D351639" s="5" t="s">
        <v>1496</v>
      </c>
    </row>
    <row r="351640" spans="4:4" ht="33.75" x14ac:dyDescent="0.2">
      <c r="D351640" s="5" t="s">
        <v>1497</v>
      </c>
    </row>
    <row r="351641" spans="4:4" ht="33.75" x14ac:dyDescent="0.2">
      <c r="D351641" s="5" t="s">
        <v>1498</v>
      </c>
    </row>
    <row r="351642" spans="4:4" ht="45" x14ac:dyDescent="0.2">
      <c r="D351642" s="5" t="s">
        <v>1499</v>
      </c>
    </row>
    <row r="351643" spans="4:4" ht="22.5" x14ac:dyDescent="0.2">
      <c r="D351643" s="5" t="s">
        <v>1500</v>
      </c>
    </row>
    <row r="351644" spans="4:4" ht="22.5" x14ac:dyDescent="0.2">
      <c r="D351644" s="5" t="s">
        <v>1501</v>
      </c>
    </row>
    <row r="351645" spans="4:4" ht="45" x14ac:dyDescent="0.2">
      <c r="D351645" s="5" t="s">
        <v>1502</v>
      </c>
    </row>
    <row r="351646" spans="4:4" ht="33.75" x14ac:dyDescent="0.2">
      <c r="D351646" s="5" t="s">
        <v>1503</v>
      </c>
    </row>
    <row r="351647" spans="4:4" ht="45" x14ac:dyDescent="0.2">
      <c r="D351647" s="5" t="s">
        <v>1504</v>
      </c>
    </row>
    <row r="351648" spans="4:4" ht="33.75" x14ac:dyDescent="0.2">
      <c r="D351648" s="5" t="s">
        <v>1505</v>
      </c>
    </row>
    <row r="351649" spans="4:4" ht="45" x14ac:dyDescent="0.2">
      <c r="D351649" s="5" t="s">
        <v>1506</v>
      </c>
    </row>
    <row r="351650" spans="4:4" ht="33.75" x14ac:dyDescent="0.2">
      <c r="D351650" s="5" t="s">
        <v>1507</v>
      </c>
    </row>
    <row r="351651" spans="4:4" ht="33.75" x14ac:dyDescent="0.2">
      <c r="D351651" s="5" t="s">
        <v>1508</v>
      </c>
    </row>
    <row r="351652" spans="4:4" ht="33.75" x14ac:dyDescent="0.2">
      <c r="D351652" s="5" t="s">
        <v>1509</v>
      </c>
    </row>
    <row r="351653" spans="4:4" ht="56.25" x14ac:dyDescent="0.2">
      <c r="D351653" s="5" t="s">
        <v>1510</v>
      </c>
    </row>
    <row r="351654" spans="4:4" ht="45" x14ac:dyDescent="0.2">
      <c r="D351654" s="5" t="s">
        <v>1511</v>
      </c>
    </row>
    <row r="351655" spans="4:4" ht="33.75" x14ac:dyDescent="0.2">
      <c r="D351655" s="5" t="s">
        <v>1512</v>
      </c>
    </row>
    <row r="351656" spans="4:4" ht="33.75" x14ac:dyDescent="0.2">
      <c r="D351656" s="5" t="s">
        <v>1513</v>
      </c>
    </row>
    <row r="351657" spans="4:4" ht="45" x14ac:dyDescent="0.2">
      <c r="D351657" s="5" t="s">
        <v>1514</v>
      </c>
    </row>
    <row r="351658" spans="4:4" ht="56.25" x14ac:dyDescent="0.2">
      <c r="D351658" s="5" t="s">
        <v>1515</v>
      </c>
    </row>
    <row r="351659" spans="4:4" ht="56.25" x14ac:dyDescent="0.2">
      <c r="D351659" s="5" t="s">
        <v>1516</v>
      </c>
    </row>
    <row r="351660" spans="4:4" ht="33.75" x14ac:dyDescent="0.2">
      <c r="D351660" s="5" t="s">
        <v>1517</v>
      </c>
    </row>
    <row r="351661" spans="4:4" ht="33.75" x14ac:dyDescent="0.2">
      <c r="D351661" s="5" t="s">
        <v>1518</v>
      </c>
    </row>
    <row r="351662" spans="4:4" ht="45" x14ac:dyDescent="0.2">
      <c r="D351662" s="5" t="s">
        <v>1519</v>
      </c>
    </row>
    <row r="351663" spans="4:4" ht="33.75" x14ac:dyDescent="0.2">
      <c r="D351663" s="5" t="s">
        <v>1520</v>
      </c>
    </row>
    <row r="351664" spans="4:4" ht="45" x14ac:dyDescent="0.2">
      <c r="D351664" s="5" t="s">
        <v>1521</v>
      </c>
    </row>
    <row r="351665" spans="4:4" ht="33.75" x14ac:dyDescent="0.2">
      <c r="D351665" s="5" t="s">
        <v>1522</v>
      </c>
    </row>
    <row r="351666" spans="4:4" ht="33.75" x14ac:dyDescent="0.2">
      <c r="D351666" s="5" t="s">
        <v>1523</v>
      </c>
    </row>
    <row r="351667" spans="4:4" ht="33.75" x14ac:dyDescent="0.2">
      <c r="D351667" s="5" t="s">
        <v>1524</v>
      </c>
    </row>
    <row r="351668" spans="4:4" ht="33.75" x14ac:dyDescent="0.2">
      <c r="D351668" s="5" t="s">
        <v>1525</v>
      </c>
    </row>
    <row r="351669" spans="4:4" ht="33.75" x14ac:dyDescent="0.2">
      <c r="D351669" s="5" t="s">
        <v>1526</v>
      </c>
    </row>
    <row r="351670" spans="4:4" ht="33.75" x14ac:dyDescent="0.2">
      <c r="D351670" s="5" t="s">
        <v>1527</v>
      </c>
    </row>
    <row r="351671" spans="4:4" ht="33.75" x14ac:dyDescent="0.2">
      <c r="D351671" s="5" t="s">
        <v>1528</v>
      </c>
    </row>
    <row r="351672" spans="4:4" ht="33.75" x14ac:dyDescent="0.2">
      <c r="D351672" s="5" t="s">
        <v>1529</v>
      </c>
    </row>
    <row r="351673" spans="4:4" ht="45" x14ac:dyDescent="0.2">
      <c r="D351673" s="5" t="s">
        <v>1530</v>
      </c>
    </row>
    <row r="351674" spans="4:4" ht="33.75" x14ac:dyDescent="0.2">
      <c r="D351674" s="5" t="s">
        <v>1531</v>
      </c>
    </row>
    <row r="351675" spans="4:4" ht="33.75" x14ac:dyDescent="0.2">
      <c r="D351675" s="5" t="s">
        <v>1532</v>
      </c>
    </row>
    <row r="351676" spans="4:4" ht="33.75" x14ac:dyDescent="0.2">
      <c r="D351676" s="5" t="s">
        <v>1533</v>
      </c>
    </row>
    <row r="351677" spans="4:4" ht="22.5" x14ac:dyDescent="0.2">
      <c r="D351677" s="5" t="s">
        <v>1534</v>
      </c>
    </row>
    <row r="351678" spans="4:4" ht="22.5" x14ac:dyDescent="0.2">
      <c r="D351678" s="5" t="s">
        <v>1535</v>
      </c>
    </row>
    <row r="351679" spans="4:4" ht="33.75" x14ac:dyDescent="0.2">
      <c r="D351679" s="5" t="s">
        <v>1536</v>
      </c>
    </row>
    <row r="351680" spans="4:4" ht="33.75" x14ac:dyDescent="0.2">
      <c r="D351680" s="5" t="s">
        <v>1537</v>
      </c>
    </row>
    <row r="351681" spans="4:4" ht="45" x14ac:dyDescent="0.2">
      <c r="D351681" s="5" t="s">
        <v>1538</v>
      </c>
    </row>
    <row r="351682" spans="4:4" ht="22.5" x14ac:dyDescent="0.2">
      <c r="D351682" s="5" t="s">
        <v>1539</v>
      </c>
    </row>
    <row r="351683" spans="4:4" ht="33.75" x14ac:dyDescent="0.2">
      <c r="D351683" s="5" t="s">
        <v>1540</v>
      </c>
    </row>
    <row r="351684" spans="4:4" ht="33.75" x14ac:dyDescent="0.2">
      <c r="D351684" s="5" t="s">
        <v>1541</v>
      </c>
    </row>
    <row r="351685" spans="4:4" ht="33.75" x14ac:dyDescent="0.2">
      <c r="D351685" s="5" t="s">
        <v>1542</v>
      </c>
    </row>
    <row r="351686" spans="4:4" ht="33.75" x14ac:dyDescent="0.2">
      <c r="D351686" s="5" t="s">
        <v>1543</v>
      </c>
    </row>
    <row r="351687" spans="4:4" ht="45" x14ac:dyDescent="0.2">
      <c r="D351687" s="5" t="s">
        <v>1544</v>
      </c>
    </row>
    <row r="351688" spans="4:4" ht="45" x14ac:dyDescent="0.2">
      <c r="D351688" s="5" t="s">
        <v>1545</v>
      </c>
    </row>
    <row r="351689" spans="4:4" ht="67.5" x14ac:dyDescent="0.2">
      <c r="D351689" s="5" t="s">
        <v>1546</v>
      </c>
    </row>
    <row r="351690" spans="4:4" ht="45" x14ac:dyDescent="0.2">
      <c r="D351690" s="5" t="s">
        <v>1547</v>
      </c>
    </row>
    <row r="351691" spans="4:4" ht="33.75" x14ac:dyDescent="0.2">
      <c r="D351691" s="5" t="s">
        <v>1548</v>
      </c>
    </row>
    <row r="351692" spans="4:4" ht="45" x14ac:dyDescent="0.2">
      <c r="D351692" s="5" t="s">
        <v>1549</v>
      </c>
    </row>
    <row r="351693" spans="4:4" ht="67.5" x14ac:dyDescent="0.2">
      <c r="D351693" s="5" t="s">
        <v>1550</v>
      </c>
    </row>
    <row r="351694" spans="4:4" ht="67.5" x14ac:dyDescent="0.2">
      <c r="D351694" s="5" t="s">
        <v>1551</v>
      </c>
    </row>
    <row r="351695" spans="4:4" ht="33.75" x14ac:dyDescent="0.2">
      <c r="D351695" s="5" t="s">
        <v>1552</v>
      </c>
    </row>
    <row r="351696" spans="4:4" ht="45" x14ac:dyDescent="0.2">
      <c r="D351696" s="5" t="s">
        <v>1553</v>
      </c>
    </row>
    <row r="351697" spans="4:4" ht="33.75" x14ac:dyDescent="0.2">
      <c r="D351697" s="5" t="s">
        <v>1554</v>
      </c>
    </row>
    <row r="351698" spans="4:4" ht="33.75" x14ac:dyDescent="0.2">
      <c r="D351698" s="5" t="s">
        <v>1555</v>
      </c>
    </row>
    <row r="351699" spans="4:4" ht="45" x14ac:dyDescent="0.2">
      <c r="D351699" s="5" t="s">
        <v>1556</v>
      </c>
    </row>
    <row r="351700" spans="4:4" ht="56.25" x14ac:dyDescent="0.2">
      <c r="D351700" s="5" t="s">
        <v>1557</v>
      </c>
    </row>
    <row r="351701" spans="4:4" ht="45" x14ac:dyDescent="0.2">
      <c r="D351701" s="5" t="s">
        <v>1558</v>
      </c>
    </row>
    <row r="351702" spans="4:4" ht="22.5" x14ac:dyDescent="0.2">
      <c r="D351702" s="5" t="s">
        <v>1559</v>
      </c>
    </row>
    <row r="351703" spans="4:4" ht="22.5" x14ac:dyDescent="0.2">
      <c r="D351703" s="5" t="s">
        <v>1560</v>
      </c>
    </row>
    <row r="351704" spans="4:4" ht="33.75" x14ac:dyDescent="0.2">
      <c r="D351704" s="5" t="s">
        <v>1561</v>
      </c>
    </row>
    <row r="351705" spans="4:4" ht="22.5" x14ac:dyDescent="0.2">
      <c r="D351705" s="5" t="s">
        <v>1562</v>
      </c>
    </row>
    <row r="351706" spans="4:4" ht="45" x14ac:dyDescent="0.2">
      <c r="D351706" s="5" t="s">
        <v>1563</v>
      </c>
    </row>
    <row r="351707" spans="4:4" ht="33.75" x14ac:dyDescent="0.2">
      <c r="D351707" s="5" t="s">
        <v>1564</v>
      </c>
    </row>
    <row r="351708" spans="4:4" ht="45" x14ac:dyDescent="0.2">
      <c r="D351708" s="5" t="s">
        <v>1565</v>
      </c>
    </row>
    <row r="351709" spans="4:4" ht="33.75" x14ac:dyDescent="0.2">
      <c r="D351709" s="5" t="s">
        <v>1566</v>
      </c>
    </row>
    <row r="351710" spans="4:4" ht="45" x14ac:dyDescent="0.2">
      <c r="D351710" s="5" t="s">
        <v>1567</v>
      </c>
    </row>
    <row r="351711" spans="4:4" ht="45" x14ac:dyDescent="0.2">
      <c r="D351711" s="5" t="s">
        <v>1568</v>
      </c>
    </row>
    <row r="351712" spans="4:4" ht="45" x14ac:dyDescent="0.2">
      <c r="D351712" s="5" t="s">
        <v>1569</v>
      </c>
    </row>
    <row r="351713" spans="4:4" ht="33.75" x14ac:dyDescent="0.2">
      <c r="D351713" s="5" t="s">
        <v>1570</v>
      </c>
    </row>
    <row r="351714" spans="4:4" ht="22.5" x14ac:dyDescent="0.2">
      <c r="D351714" s="5" t="s">
        <v>1571</v>
      </c>
    </row>
    <row r="351715" spans="4:4" ht="33.75" x14ac:dyDescent="0.2">
      <c r="D351715" s="5" t="s">
        <v>1572</v>
      </c>
    </row>
    <row r="351716" spans="4:4" ht="56.25" x14ac:dyDescent="0.2">
      <c r="D351716" s="5" t="s">
        <v>1573</v>
      </c>
    </row>
    <row r="351717" spans="4:4" ht="33.75" x14ac:dyDescent="0.2">
      <c r="D351717" s="5" t="s">
        <v>1574</v>
      </c>
    </row>
    <row r="351718" spans="4:4" ht="33.75" x14ac:dyDescent="0.2">
      <c r="D351718" s="5" t="s">
        <v>1575</v>
      </c>
    </row>
    <row r="351719" spans="4:4" ht="22.5" x14ac:dyDescent="0.2">
      <c r="D351719" s="5" t="s">
        <v>1576</v>
      </c>
    </row>
    <row r="351720" spans="4:4" ht="56.25" x14ac:dyDescent="0.2">
      <c r="D351720" s="5" t="s">
        <v>1577</v>
      </c>
    </row>
    <row r="351721" spans="4:4" ht="45" x14ac:dyDescent="0.2">
      <c r="D351721" s="5" t="s">
        <v>1578</v>
      </c>
    </row>
    <row r="351722" spans="4:4" ht="33.75" x14ac:dyDescent="0.2">
      <c r="D351722" s="5" t="s">
        <v>1579</v>
      </c>
    </row>
    <row r="351723" spans="4:4" ht="22.5" x14ac:dyDescent="0.2">
      <c r="D351723" s="5" t="s">
        <v>1580</v>
      </c>
    </row>
    <row r="351724" spans="4:4" ht="22.5" x14ac:dyDescent="0.2">
      <c r="D351724" s="5" t="s">
        <v>1581</v>
      </c>
    </row>
    <row r="351725" spans="4:4" ht="22.5" x14ac:dyDescent="0.2">
      <c r="D351725" s="5" t="s">
        <v>1582</v>
      </c>
    </row>
    <row r="351726" spans="4:4" ht="33.75" x14ac:dyDescent="0.2">
      <c r="D351726" s="5" t="s">
        <v>1583</v>
      </c>
    </row>
    <row r="351727" spans="4:4" ht="45" x14ac:dyDescent="0.2">
      <c r="D351727" s="5" t="s">
        <v>1584</v>
      </c>
    </row>
    <row r="351728" spans="4:4" ht="33.75" x14ac:dyDescent="0.2">
      <c r="D351728" s="5" t="s">
        <v>1585</v>
      </c>
    </row>
    <row r="351729" spans="4:4" ht="45" x14ac:dyDescent="0.2">
      <c r="D351729" s="5" t="s">
        <v>1586</v>
      </c>
    </row>
    <row r="351730" spans="4:4" ht="45" x14ac:dyDescent="0.2">
      <c r="D351730" s="5" t="s">
        <v>1587</v>
      </c>
    </row>
    <row r="351731" spans="4:4" ht="33.75" x14ac:dyDescent="0.2">
      <c r="D351731" s="5" t="s">
        <v>1588</v>
      </c>
    </row>
    <row r="351732" spans="4:4" ht="45" x14ac:dyDescent="0.2">
      <c r="D351732" s="5" t="s">
        <v>1589</v>
      </c>
    </row>
    <row r="351733" spans="4:4" ht="45" x14ac:dyDescent="0.2">
      <c r="D351733" s="5" t="s">
        <v>1590</v>
      </c>
    </row>
    <row r="351734" spans="4:4" ht="33.75" x14ac:dyDescent="0.2">
      <c r="D351734" s="5" t="s">
        <v>1591</v>
      </c>
    </row>
    <row r="351735" spans="4:4" ht="22.5" x14ac:dyDescent="0.2">
      <c r="D351735" s="5" t="s">
        <v>1592</v>
      </c>
    </row>
    <row r="351736" spans="4:4" ht="33.75" x14ac:dyDescent="0.2">
      <c r="D351736" s="5" t="s">
        <v>1593</v>
      </c>
    </row>
    <row r="351737" spans="4:4" ht="45" x14ac:dyDescent="0.2">
      <c r="D351737" s="5" t="s">
        <v>1594</v>
      </c>
    </row>
    <row r="351738" spans="4:4" ht="33.75" x14ac:dyDescent="0.2">
      <c r="D351738" s="5" t="s">
        <v>1595</v>
      </c>
    </row>
    <row r="351739" spans="4:4" ht="45" x14ac:dyDescent="0.2">
      <c r="D351739" s="5" t="s">
        <v>1596</v>
      </c>
    </row>
    <row r="351740" spans="4:4" ht="45" x14ac:dyDescent="0.2">
      <c r="D351740" s="5" t="s">
        <v>1597</v>
      </c>
    </row>
    <row r="351741" spans="4:4" ht="45" x14ac:dyDescent="0.2">
      <c r="D351741" s="5" t="s">
        <v>1598</v>
      </c>
    </row>
    <row r="351742" spans="4:4" ht="45" x14ac:dyDescent="0.2">
      <c r="D351742" s="5" t="s">
        <v>1599</v>
      </c>
    </row>
    <row r="351743" spans="4:4" ht="45" x14ac:dyDescent="0.2">
      <c r="D351743" s="5" t="s">
        <v>1600</v>
      </c>
    </row>
    <row r="351744" spans="4:4" ht="56.25" x14ac:dyDescent="0.2">
      <c r="D351744" s="5" t="s">
        <v>1601</v>
      </c>
    </row>
    <row r="351745" spans="4:4" ht="56.25" x14ac:dyDescent="0.2">
      <c r="D351745" s="5" t="s">
        <v>1602</v>
      </c>
    </row>
    <row r="351746" spans="4:4" ht="56.25" x14ac:dyDescent="0.2">
      <c r="D351746" s="5" t="s">
        <v>1603</v>
      </c>
    </row>
    <row r="351747" spans="4:4" ht="33.75" x14ac:dyDescent="0.2">
      <c r="D351747" s="5" t="s">
        <v>1604</v>
      </c>
    </row>
    <row r="351748" spans="4:4" ht="56.25" x14ac:dyDescent="0.2">
      <c r="D351748" s="5" t="s">
        <v>1605</v>
      </c>
    </row>
    <row r="351749" spans="4:4" ht="56.25" x14ac:dyDescent="0.2">
      <c r="D351749" s="5" t="s">
        <v>1606</v>
      </c>
    </row>
    <row r="351750" spans="4:4" ht="56.25" x14ac:dyDescent="0.2">
      <c r="D351750" s="5" t="s">
        <v>1607</v>
      </c>
    </row>
    <row r="351751" spans="4:4" ht="56.25" x14ac:dyDescent="0.2">
      <c r="D351751" s="5" t="s">
        <v>1608</v>
      </c>
    </row>
    <row r="351752" spans="4:4" ht="45" x14ac:dyDescent="0.2">
      <c r="D351752" s="5" t="s">
        <v>1609</v>
      </c>
    </row>
    <row r="351753" spans="4:4" ht="56.25" x14ac:dyDescent="0.2">
      <c r="D351753" s="5" t="s">
        <v>1610</v>
      </c>
    </row>
    <row r="351754" spans="4:4" ht="45" x14ac:dyDescent="0.2">
      <c r="D351754" s="5" t="s">
        <v>1611</v>
      </c>
    </row>
    <row r="351755" spans="4:4" ht="56.25" x14ac:dyDescent="0.2">
      <c r="D351755" s="5" t="s">
        <v>1612</v>
      </c>
    </row>
    <row r="351756" spans="4:4" ht="45" x14ac:dyDescent="0.2">
      <c r="D351756" s="5" t="s">
        <v>1613</v>
      </c>
    </row>
    <row r="351757" spans="4:4" ht="45" x14ac:dyDescent="0.2">
      <c r="D351757" s="5" t="s">
        <v>1614</v>
      </c>
    </row>
    <row r="351758" spans="4:4" ht="56.25" x14ac:dyDescent="0.2">
      <c r="D351758" s="5" t="s">
        <v>1615</v>
      </c>
    </row>
    <row r="351759" spans="4:4" ht="45" x14ac:dyDescent="0.2">
      <c r="D351759" s="5" t="s">
        <v>1616</v>
      </c>
    </row>
    <row r="351760" spans="4:4" ht="56.25" x14ac:dyDescent="0.2">
      <c r="D351760" s="5" t="s">
        <v>1617</v>
      </c>
    </row>
    <row r="351761" spans="4:4" ht="67.5" x14ac:dyDescent="0.2">
      <c r="D351761" s="5" t="s">
        <v>1618</v>
      </c>
    </row>
    <row r="351762" spans="4:4" ht="56.25" x14ac:dyDescent="0.2">
      <c r="D351762" s="5" t="s">
        <v>1619</v>
      </c>
    </row>
    <row r="351763" spans="4:4" ht="45" x14ac:dyDescent="0.2">
      <c r="D351763" s="5" t="s">
        <v>1620</v>
      </c>
    </row>
    <row r="351764" spans="4:4" ht="45" x14ac:dyDescent="0.2">
      <c r="D351764" s="5" t="s">
        <v>1621</v>
      </c>
    </row>
    <row r="351765" spans="4:4" ht="56.25" x14ac:dyDescent="0.2">
      <c r="D351765" s="5" t="s">
        <v>1622</v>
      </c>
    </row>
    <row r="351766" spans="4:4" ht="56.25" x14ac:dyDescent="0.2">
      <c r="D351766" s="5" t="s">
        <v>1623</v>
      </c>
    </row>
    <row r="351767" spans="4:4" ht="56.25" x14ac:dyDescent="0.2">
      <c r="D351767" s="5" t="s">
        <v>1624</v>
      </c>
    </row>
    <row r="351768" spans="4:4" ht="45" x14ac:dyDescent="0.2">
      <c r="D351768" s="5" t="s">
        <v>1625</v>
      </c>
    </row>
    <row r="351769" spans="4:4" ht="45" x14ac:dyDescent="0.2">
      <c r="D351769" s="5" t="s">
        <v>1626</v>
      </c>
    </row>
    <row r="351770" spans="4:4" ht="45" x14ac:dyDescent="0.2">
      <c r="D351770" s="5" t="s">
        <v>1627</v>
      </c>
    </row>
    <row r="351771" spans="4:4" ht="56.25" x14ac:dyDescent="0.2">
      <c r="D351771" s="5" t="s">
        <v>1628</v>
      </c>
    </row>
    <row r="351772" spans="4:4" ht="67.5" x14ac:dyDescent="0.2">
      <c r="D351772" s="5" t="s">
        <v>1629</v>
      </c>
    </row>
    <row r="351773" spans="4:4" ht="78.75" x14ac:dyDescent="0.2">
      <c r="D351773" s="5" t="s">
        <v>1630</v>
      </c>
    </row>
    <row r="351774" spans="4:4" ht="45" x14ac:dyDescent="0.2">
      <c r="D351774" s="5" t="s">
        <v>1631</v>
      </c>
    </row>
    <row r="351775" spans="4:4" ht="56.25" x14ac:dyDescent="0.2">
      <c r="D351775" s="5" t="s">
        <v>1632</v>
      </c>
    </row>
    <row r="351776" spans="4:4" ht="56.25" x14ac:dyDescent="0.2">
      <c r="D351776" s="5" t="s">
        <v>1633</v>
      </c>
    </row>
    <row r="351777" spans="4:4" ht="33.75" x14ac:dyDescent="0.2">
      <c r="D351777" s="5" t="s">
        <v>1634</v>
      </c>
    </row>
    <row r="351778" spans="4:4" ht="33.75" x14ac:dyDescent="0.2">
      <c r="D351778" s="5" t="s">
        <v>1635</v>
      </c>
    </row>
    <row r="351779" spans="4:4" ht="33.75" x14ac:dyDescent="0.2">
      <c r="D351779" s="5" t="s">
        <v>1636</v>
      </c>
    </row>
    <row r="351780" spans="4:4" ht="45" x14ac:dyDescent="0.2">
      <c r="D351780" s="5" t="s">
        <v>1637</v>
      </c>
    </row>
    <row r="351781" spans="4:4" ht="33.75" x14ac:dyDescent="0.2">
      <c r="D351781" s="5" t="s">
        <v>1638</v>
      </c>
    </row>
    <row r="351782" spans="4:4" ht="56.25" x14ac:dyDescent="0.2">
      <c r="D351782" s="5" t="s">
        <v>1639</v>
      </c>
    </row>
    <row r="351783" spans="4:4" ht="45" x14ac:dyDescent="0.2">
      <c r="D351783" s="5" t="s">
        <v>1640</v>
      </c>
    </row>
    <row r="351784" spans="4:4" ht="33.75" x14ac:dyDescent="0.2">
      <c r="D351784" s="5" t="s">
        <v>1641</v>
      </c>
    </row>
    <row r="351785" spans="4:4" ht="33.75" x14ac:dyDescent="0.2">
      <c r="D351785" s="5" t="s">
        <v>1642</v>
      </c>
    </row>
    <row r="351786" spans="4:4" ht="33.75" x14ac:dyDescent="0.2">
      <c r="D351786" s="5" t="s">
        <v>1643</v>
      </c>
    </row>
    <row r="351787" spans="4:4" ht="33.75" x14ac:dyDescent="0.2">
      <c r="D351787" s="5" t="s">
        <v>1644</v>
      </c>
    </row>
    <row r="351788" spans="4:4" ht="45" x14ac:dyDescent="0.2">
      <c r="D351788" s="5" t="s">
        <v>1645</v>
      </c>
    </row>
    <row r="351789" spans="4:4" ht="67.5" x14ac:dyDescent="0.2">
      <c r="D351789" s="5" t="s">
        <v>1646</v>
      </c>
    </row>
    <row r="351790" spans="4:4" ht="33.75" x14ac:dyDescent="0.2">
      <c r="D351790" s="5" t="s">
        <v>1647</v>
      </c>
    </row>
    <row r="351791" spans="4:4" ht="33.75" x14ac:dyDescent="0.2">
      <c r="D351791" s="5" t="s">
        <v>1648</v>
      </c>
    </row>
    <row r="351792" spans="4:4" ht="33.75" x14ac:dyDescent="0.2">
      <c r="D351792" s="5" t="s">
        <v>1649</v>
      </c>
    </row>
    <row r="351793" spans="4:4" ht="33.75" x14ac:dyDescent="0.2">
      <c r="D351793" s="5" t="s">
        <v>1650</v>
      </c>
    </row>
    <row r="351794" spans="4:4" ht="45" x14ac:dyDescent="0.2">
      <c r="D351794" s="5" t="s">
        <v>1651</v>
      </c>
    </row>
    <row r="351795" spans="4:4" ht="56.25" x14ac:dyDescent="0.2">
      <c r="D351795" s="5" t="s">
        <v>1652</v>
      </c>
    </row>
    <row r="351796" spans="4:4" ht="33.75" x14ac:dyDescent="0.2">
      <c r="D351796" s="5" t="s">
        <v>1653</v>
      </c>
    </row>
    <row r="351797" spans="4:4" ht="33.75" x14ac:dyDescent="0.2">
      <c r="D351797" s="5" t="s">
        <v>1654</v>
      </c>
    </row>
    <row r="351798" spans="4:4" ht="45" x14ac:dyDescent="0.2">
      <c r="D351798" s="5" t="s">
        <v>1655</v>
      </c>
    </row>
    <row r="351799" spans="4:4" ht="45" x14ac:dyDescent="0.2">
      <c r="D351799" s="5" t="s">
        <v>1656</v>
      </c>
    </row>
    <row r="351800" spans="4:4" ht="45" x14ac:dyDescent="0.2">
      <c r="D351800" s="5" t="s">
        <v>1657</v>
      </c>
    </row>
    <row r="351801" spans="4:4" ht="33.75" x14ac:dyDescent="0.2">
      <c r="D351801" s="5" t="s">
        <v>1658</v>
      </c>
    </row>
    <row r="351802" spans="4:4" ht="33.75" x14ac:dyDescent="0.2">
      <c r="D351802" s="5" t="s">
        <v>1659</v>
      </c>
    </row>
    <row r="351803" spans="4:4" ht="33.75" x14ac:dyDescent="0.2">
      <c r="D351803" s="5" t="s">
        <v>1660</v>
      </c>
    </row>
    <row r="351804" spans="4:4" ht="33.75" x14ac:dyDescent="0.2">
      <c r="D351804" s="5" t="s">
        <v>1661</v>
      </c>
    </row>
    <row r="351805" spans="4:4" ht="33.75" x14ac:dyDescent="0.2">
      <c r="D351805" s="5" t="s">
        <v>1662</v>
      </c>
    </row>
    <row r="351806" spans="4:4" ht="33.75" x14ac:dyDescent="0.2">
      <c r="D351806" s="5" t="s">
        <v>1663</v>
      </c>
    </row>
    <row r="351807" spans="4:4" ht="45" x14ac:dyDescent="0.2">
      <c r="D351807" s="5" t="s">
        <v>1664</v>
      </c>
    </row>
    <row r="351808" spans="4:4" ht="45" x14ac:dyDescent="0.2">
      <c r="D351808" s="5" t="s">
        <v>1665</v>
      </c>
    </row>
    <row r="351809" spans="4:4" ht="45" x14ac:dyDescent="0.2">
      <c r="D351809" s="5" t="s">
        <v>1666</v>
      </c>
    </row>
    <row r="351810" spans="4:4" ht="45" x14ac:dyDescent="0.2">
      <c r="D351810" s="5" t="s">
        <v>1667</v>
      </c>
    </row>
    <row r="351811" spans="4:4" ht="33.75" x14ac:dyDescent="0.2">
      <c r="D351811" s="5" t="s">
        <v>1668</v>
      </c>
    </row>
    <row r="351812" spans="4:4" ht="33.75" x14ac:dyDescent="0.2">
      <c r="D351812" s="5" t="s">
        <v>1669</v>
      </c>
    </row>
    <row r="351813" spans="4:4" ht="33.75" x14ac:dyDescent="0.2">
      <c r="D351813" s="5" t="s">
        <v>1670</v>
      </c>
    </row>
    <row r="351814" spans="4:4" ht="33.75" x14ac:dyDescent="0.2">
      <c r="D351814" s="5" t="s">
        <v>1671</v>
      </c>
    </row>
    <row r="351815" spans="4:4" ht="45" x14ac:dyDescent="0.2">
      <c r="D351815" s="5" t="s">
        <v>1672</v>
      </c>
    </row>
    <row r="351816" spans="4:4" ht="45" x14ac:dyDescent="0.2">
      <c r="D351816" s="5" t="s">
        <v>1673</v>
      </c>
    </row>
    <row r="351817" spans="4:4" ht="45" x14ac:dyDescent="0.2">
      <c r="D351817" s="5" t="s">
        <v>1674</v>
      </c>
    </row>
    <row r="351818" spans="4:4" ht="33.75" x14ac:dyDescent="0.2">
      <c r="D351818" s="5" t="s">
        <v>1675</v>
      </c>
    </row>
    <row r="351819" spans="4:4" ht="22.5" x14ac:dyDescent="0.2">
      <c r="D351819" s="5" t="s">
        <v>1676</v>
      </c>
    </row>
    <row r="351820" spans="4:4" ht="33.75" x14ac:dyDescent="0.2">
      <c r="D351820" s="5" t="s">
        <v>1677</v>
      </c>
    </row>
    <row r="351821" spans="4:4" ht="56.25" x14ac:dyDescent="0.2">
      <c r="D351821" s="5" t="s">
        <v>1678</v>
      </c>
    </row>
    <row r="351822" spans="4:4" ht="45" x14ac:dyDescent="0.2">
      <c r="D351822" s="5" t="s">
        <v>1679</v>
      </c>
    </row>
    <row r="351823" spans="4:4" ht="56.25" x14ac:dyDescent="0.2">
      <c r="D351823" s="5" t="s">
        <v>1680</v>
      </c>
    </row>
    <row r="351824" spans="4:4" ht="45" x14ac:dyDescent="0.2">
      <c r="D351824" s="5" t="s">
        <v>1681</v>
      </c>
    </row>
    <row r="351825" spans="4:4" ht="45" x14ac:dyDescent="0.2">
      <c r="D351825" s="5" t="s">
        <v>1682</v>
      </c>
    </row>
    <row r="351826" spans="4:4" ht="67.5" x14ac:dyDescent="0.2">
      <c r="D351826" s="5" t="s">
        <v>1683</v>
      </c>
    </row>
    <row r="351827" spans="4:4" ht="45" x14ac:dyDescent="0.2">
      <c r="D351827" s="5" t="s">
        <v>1684</v>
      </c>
    </row>
    <row r="351828" spans="4:4" ht="33.75" x14ac:dyDescent="0.2">
      <c r="D351828" s="5" t="s">
        <v>1685</v>
      </c>
    </row>
    <row r="351829" spans="4:4" ht="33.75" x14ac:dyDescent="0.2">
      <c r="D351829" s="5" t="s">
        <v>1686</v>
      </c>
    </row>
    <row r="351830" spans="4:4" ht="33.75" x14ac:dyDescent="0.2">
      <c r="D351830" s="5" t="s">
        <v>1687</v>
      </c>
    </row>
    <row r="351831" spans="4:4" ht="33.75" x14ac:dyDescent="0.2">
      <c r="D351831" s="5" t="s">
        <v>1688</v>
      </c>
    </row>
    <row r="351832" spans="4:4" ht="45" x14ac:dyDescent="0.2">
      <c r="D351832" s="5" t="s">
        <v>1689</v>
      </c>
    </row>
    <row r="351833" spans="4:4" ht="33.75" x14ac:dyDescent="0.2">
      <c r="D351833" s="5" t="s">
        <v>1690</v>
      </c>
    </row>
    <row r="351834" spans="4:4" ht="45" x14ac:dyDescent="0.2">
      <c r="D351834" s="5" t="s">
        <v>1691</v>
      </c>
    </row>
    <row r="351835" spans="4:4" ht="56.25" x14ac:dyDescent="0.2">
      <c r="D351835" s="5" t="s">
        <v>1692</v>
      </c>
    </row>
    <row r="351836" spans="4:4" ht="33.75" x14ac:dyDescent="0.2">
      <c r="D351836" s="5" t="s">
        <v>1693</v>
      </c>
    </row>
    <row r="351837" spans="4:4" ht="33.75" x14ac:dyDescent="0.2">
      <c r="D351837" s="5" t="s">
        <v>1694</v>
      </c>
    </row>
    <row r="351838" spans="4:4" ht="45" x14ac:dyDescent="0.2">
      <c r="D351838" s="5" t="s">
        <v>1695</v>
      </c>
    </row>
    <row r="351839" spans="4:4" ht="33.75" x14ac:dyDescent="0.2">
      <c r="D351839" s="5" t="s">
        <v>1696</v>
      </c>
    </row>
    <row r="351840" spans="4:4" ht="33.75" x14ac:dyDescent="0.2">
      <c r="D351840" s="5" t="s">
        <v>1697</v>
      </c>
    </row>
    <row r="351841" spans="4:4" ht="33.75" x14ac:dyDescent="0.2">
      <c r="D351841" s="5" t="s">
        <v>1698</v>
      </c>
    </row>
    <row r="351842" spans="4:4" ht="33.75" x14ac:dyDescent="0.2">
      <c r="D351842" s="5" t="s">
        <v>1699</v>
      </c>
    </row>
    <row r="351843" spans="4:4" ht="33.75" x14ac:dyDescent="0.2">
      <c r="D351843" s="5" t="s">
        <v>1700</v>
      </c>
    </row>
    <row r="351844" spans="4:4" ht="33.75" x14ac:dyDescent="0.2">
      <c r="D351844" s="5" t="s">
        <v>1701</v>
      </c>
    </row>
    <row r="351845" spans="4:4" ht="45" x14ac:dyDescent="0.2">
      <c r="D351845" s="5" t="s">
        <v>1702</v>
      </c>
    </row>
    <row r="351846" spans="4:4" ht="45" x14ac:dyDescent="0.2">
      <c r="D351846" s="5" t="s">
        <v>1703</v>
      </c>
    </row>
    <row r="351847" spans="4:4" ht="56.25" x14ac:dyDescent="0.2">
      <c r="D351847" s="5" t="s">
        <v>1704</v>
      </c>
    </row>
    <row r="351848" spans="4:4" ht="56.25" x14ac:dyDescent="0.2">
      <c r="D351848" s="5" t="s">
        <v>1705</v>
      </c>
    </row>
    <row r="351849" spans="4:4" ht="45" x14ac:dyDescent="0.2">
      <c r="D351849" s="5" t="s">
        <v>1706</v>
      </c>
    </row>
    <row r="351850" spans="4:4" ht="33.75" x14ac:dyDescent="0.2">
      <c r="D351850" s="5" t="s">
        <v>1707</v>
      </c>
    </row>
    <row r="351851" spans="4:4" ht="33.75" x14ac:dyDescent="0.2">
      <c r="D351851" s="5" t="s">
        <v>1708</v>
      </c>
    </row>
    <row r="351852" spans="4:4" ht="78.75" x14ac:dyDescent="0.2">
      <c r="D351852" s="5" t="s">
        <v>1709</v>
      </c>
    </row>
    <row r="351853" spans="4:4" ht="45" x14ac:dyDescent="0.2">
      <c r="D351853" s="5" t="s">
        <v>1710</v>
      </c>
    </row>
    <row r="351854" spans="4:4" ht="45" x14ac:dyDescent="0.2">
      <c r="D351854" s="5" t="s">
        <v>1711</v>
      </c>
    </row>
    <row r="351855" spans="4:4" ht="56.25" x14ac:dyDescent="0.2">
      <c r="D351855" s="5" t="s">
        <v>1712</v>
      </c>
    </row>
    <row r="351856" spans="4:4" ht="33.75" x14ac:dyDescent="0.2">
      <c r="D351856" s="5" t="s">
        <v>1713</v>
      </c>
    </row>
    <row r="351857" spans="4:4" ht="56.25" x14ac:dyDescent="0.2">
      <c r="D351857" s="5" t="s">
        <v>1714</v>
      </c>
    </row>
    <row r="351858" spans="4:4" ht="56.25" x14ac:dyDescent="0.2">
      <c r="D351858" s="5" t="s">
        <v>1715</v>
      </c>
    </row>
    <row r="351859" spans="4:4" ht="45" x14ac:dyDescent="0.2">
      <c r="D351859" s="5" t="s">
        <v>1716</v>
      </c>
    </row>
    <row r="351860" spans="4:4" ht="33.75" x14ac:dyDescent="0.2">
      <c r="D351860" s="5" t="s">
        <v>1717</v>
      </c>
    </row>
    <row r="351861" spans="4:4" ht="45" x14ac:dyDescent="0.2">
      <c r="D351861" s="5" t="s">
        <v>1718</v>
      </c>
    </row>
    <row r="351862" spans="4:4" ht="45" x14ac:dyDescent="0.2">
      <c r="D351862" s="5" t="s">
        <v>1719</v>
      </c>
    </row>
    <row r="351863" spans="4:4" ht="56.25" x14ac:dyDescent="0.2">
      <c r="D351863" s="5" t="s">
        <v>1720</v>
      </c>
    </row>
    <row r="351864" spans="4:4" ht="33.75" x14ac:dyDescent="0.2">
      <c r="D351864" s="5" t="s">
        <v>1721</v>
      </c>
    </row>
    <row r="351865" spans="4:4" ht="33.75" x14ac:dyDescent="0.2">
      <c r="D351865" s="5" t="s">
        <v>1722</v>
      </c>
    </row>
    <row r="351866" spans="4:4" ht="33.75" x14ac:dyDescent="0.2">
      <c r="D351866" s="5" t="s">
        <v>1723</v>
      </c>
    </row>
    <row r="351867" spans="4:4" ht="45" x14ac:dyDescent="0.2">
      <c r="D351867" s="5" t="s">
        <v>1724</v>
      </c>
    </row>
    <row r="351868" spans="4:4" ht="33.75" x14ac:dyDescent="0.2">
      <c r="D351868" s="5" t="s">
        <v>1725</v>
      </c>
    </row>
    <row r="351869" spans="4:4" ht="33.75" x14ac:dyDescent="0.2">
      <c r="D351869" s="5" t="s">
        <v>1726</v>
      </c>
    </row>
    <row r="351870" spans="4:4" ht="56.25" x14ac:dyDescent="0.2">
      <c r="D351870" s="5" t="s">
        <v>1727</v>
      </c>
    </row>
    <row r="351871" spans="4:4" ht="56.25" x14ac:dyDescent="0.2">
      <c r="D351871" s="5" t="s">
        <v>1728</v>
      </c>
    </row>
    <row r="351872" spans="4:4" ht="56.25" x14ac:dyDescent="0.2">
      <c r="D351872" s="5" t="s">
        <v>1729</v>
      </c>
    </row>
    <row r="351873" spans="4:4" ht="45" x14ac:dyDescent="0.2">
      <c r="D351873" s="5" t="s">
        <v>1730</v>
      </c>
    </row>
    <row r="351874" spans="4:4" ht="33.75" x14ac:dyDescent="0.2">
      <c r="D351874" s="5" t="s">
        <v>1731</v>
      </c>
    </row>
    <row r="351875" spans="4:4" ht="45" x14ac:dyDescent="0.2">
      <c r="D351875" s="5" t="s">
        <v>1732</v>
      </c>
    </row>
    <row r="351876" spans="4:4" ht="45" x14ac:dyDescent="0.2">
      <c r="D351876" s="5" t="s">
        <v>1733</v>
      </c>
    </row>
    <row r="351877" spans="4:4" ht="45" x14ac:dyDescent="0.2">
      <c r="D351877" s="5" t="s">
        <v>1734</v>
      </c>
    </row>
    <row r="351878" spans="4:4" ht="33.75" x14ac:dyDescent="0.2">
      <c r="D351878" s="5" t="s">
        <v>1735</v>
      </c>
    </row>
    <row r="351879" spans="4:4" ht="56.25" x14ac:dyDescent="0.2">
      <c r="D351879" s="5" t="s">
        <v>1736</v>
      </c>
    </row>
    <row r="351880" spans="4:4" ht="56.25" x14ac:dyDescent="0.2">
      <c r="D351880" s="5" t="s">
        <v>1737</v>
      </c>
    </row>
    <row r="351881" spans="4:4" ht="45" x14ac:dyDescent="0.2">
      <c r="D351881" s="5" t="s">
        <v>1738</v>
      </c>
    </row>
    <row r="351882" spans="4:4" ht="45" x14ac:dyDescent="0.2">
      <c r="D351882" s="5" t="s">
        <v>1739</v>
      </c>
    </row>
    <row r="351883" spans="4:4" ht="45" x14ac:dyDescent="0.2">
      <c r="D351883" s="5" t="s">
        <v>1740</v>
      </c>
    </row>
    <row r="351884" spans="4:4" ht="45" x14ac:dyDescent="0.2">
      <c r="D351884" s="5" t="s">
        <v>1741</v>
      </c>
    </row>
    <row r="351885" spans="4:4" ht="45" x14ac:dyDescent="0.2">
      <c r="D351885" s="5" t="s">
        <v>1742</v>
      </c>
    </row>
    <row r="351886" spans="4:4" ht="45" x14ac:dyDescent="0.2">
      <c r="D351886" s="5" t="s">
        <v>1743</v>
      </c>
    </row>
    <row r="351887" spans="4:4" ht="45" x14ac:dyDescent="0.2">
      <c r="D351887" s="5" t="s">
        <v>1744</v>
      </c>
    </row>
    <row r="351888" spans="4:4" ht="56.25" x14ac:dyDescent="0.2">
      <c r="D351888" s="5" t="s">
        <v>1745</v>
      </c>
    </row>
    <row r="351889" spans="4:4" ht="56.25" x14ac:dyDescent="0.2">
      <c r="D351889" s="5" t="s">
        <v>1746</v>
      </c>
    </row>
    <row r="351890" spans="4:4" ht="45" x14ac:dyDescent="0.2">
      <c r="D351890" s="5" t="s">
        <v>1747</v>
      </c>
    </row>
    <row r="351891" spans="4:4" ht="56.25" x14ac:dyDescent="0.2">
      <c r="D351891" s="5" t="s">
        <v>1748</v>
      </c>
    </row>
    <row r="351892" spans="4:4" ht="33.75" x14ac:dyDescent="0.2">
      <c r="D351892" s="5" t="s">
        <v>1749</v>
      </c>
    </row>
    <row r="351893" spans="4:4" ht="33.75" x14ac:dyDescent="0.2">
      <c r="D351893" s="5" t="s">
        <v>1750</v>
      </c>
    </row>
    <row r="351894" spans="4:4" ht="45" x14ac:dyDescent="0.2">
      <c r="D351894" s="5" t="s">
        <v>1751</v>
      </c>
    </row>
    <row r="351895" spans="4:4" ht="33.75" x14ac:dyDescent="0.2">
      <c r="D351895" s="5" t="s">
        <v>1752</v>
      </c>
    </row>
    <row r="351896" spans="4:4" ht="45" x14ac:dyDescent="0.2">
      <c r="D351896" s="5" t="s">
        <v>1753</v>
      </c>
    </row>
    <row r="351897" spans="4:4" ht="45" x14ac:dyDescent="0.2">
      <c r="D351897" s="5" t="s">
        <v>1754</v>
      </c>
    </row>
    <row r="351898" spans="4:4" ht="45" x14ac:dyDescent="0.2">
      <c r="D351898" s="5" t="s">
        <v>1755</v>
      </c>
    </row>
    <row r="351899" spans="4:4" ht="45" x14ac:dyDescent="0.2">
      <c r="D351899" s="5" t="s">
        <v>1756</v>
      </c>
    </row>
    <row r="351900" spans="4:4" ht="33.75" x14ac:dyDescent="0.2">
      <c r="D351900" s="5" t="s">
        <v>1757</v>
      </c>
    </row>
    <row r="351901" spans="4:4" ht="33.75" x14ac:dyDescent="0.2">
      <c r="D351901" s="5" t="s">
        <v>1758</v>
      </c>
    </row>
    <row r="351902" spans="4:4" ht="33.75" x14ac:dyDescent="0.2">
      <c r="D351902" s="5" t="s">
        <v>1759</v>
      </c>
    </row>
    <row r="351903" spans="4:4" ht="45" x14ac:dyDescent="0.2">
      <c r="D351903" s="5" t="s">
        <v>1760</v>
      </c>
    </row>
    <row r="351904" spans="4:4" ht="33.75" x14ac:dyDescent="0.2">
      <c r="D351904" s="5" t="s">
        <v>1761</v>
      </c>
    </row>
    <row r="351905" spans="4:4" ht="45" x14ac:dyDescent="0.2">
      <c r="D351905" s="5" t="s">
        <v>1762</v>
      </c>
    </row>
    <row r="351906" spans="4:4" ht="45" x14ac:dyDescent="0.2">
      <c r="D351906" s="5" t="s">
        <v>1763</v>
      </c>
    </row>
    <row r="351907" spans="4:4" ht="45" x14ac:dyDescent="0.2">
      <c r="D351907" s="5" t="s">
        <v>1764</v>
      </c>
    </row>
    <row r="351908" spans="4:4" ht="33.75" x14ac:dyDescent="0.2">
      <c r="D351908" s="5" t="s">
        <v>1765</v>
      </c>
    </row>
    <row r="351909" spans="4:4" ht="33.75" x14ac:dyDescent="0.2">
      <c r="D351909" s="5" t="s">
        <v>1766</v>
      </c>
    </row>
    <row r="351910" spans="4:4" ht="33.75" x14ac:dyDescent="0.2">
      <c r="D351910" s="5" t="s">
        <v>1767</v>
      </c>
    </row>
    <row r="351911" spans="4:4" ht="45" x14ac:dyDescent="0.2">
      <c r="D351911" s="5" t="s">
        <v>1768</v>
      </c>
    </row>
    <row r="351912" spans="4:4" ht="33.75" x14ac:dyDescent="0.2">
      <c r="D351912" s="5" t="s">
        <v>1769</v>
      </c>
    </row>
    <row r="351913" spans="4:4" ht="45" x14ac:dyDescent="0.2">
      <c r="D351913" s="5" t="s">
        <v>1770</v>
      </c>
    </row>
    <row r="351914" spans="4:4" ht="45" x14ac:dyDescent="0.2">
      <c r="D351914" s="5" t="s">
        <v>1771</v>
      </c>
    </row>
    <row r="351915" spans="4:4" ht="67.5" x14ac:dyDescent="0.2">
      <c r="D351915" s="5" t="s">
        <v>1772</v>
      </c>
    </row>
    <row r="351916" spans="4:4" ht="56.25" x14ac:dyDescent="0.2">
      <c r="D351916" s="5" t="s">
        <v>1773</v>
      </c>
    </row>
    <row r="351917" spans="4:4" ht="33.75" x14ac:dyDescent="0.2">
      <c r="D351917" s="5" t="s">
        <v>1774</v>
      </c>
    </row>
    <row r="351918" spans="4:4" ht="45" x14ac:dyDescent="0.2">
      <c r="D351918" s="5" t="s">
        <v>1775</v>
      </c>
    </row>
    <row r="351919" spans="4:4" ht="45" x14ac:dyDescent="0.2">
      <c r="D351919" s="5" t="s">
        <v>1776</v>
      </c>
    </row>
    <row r="351920" spans="4:4" ht="33.75" x14ac:dyDescent="0.2">
      <c r="D351920" s="5" t="s">
        <v>1777</v>
      </c>
    </row>
    <row r="351921" spans="4:4" ht="78.75" x14ac:dyDescent="0.2">
      <c r="D351921" s="5" t="s">
        <v>1778</v>
      </c>
    </row>
    <row r="351922" spans="4:4" ht="56.25" x14ac:dyDescent="0.2">
      <c r="D351922" s="5" t="s">
        <v>1779</v>
      </c>
    </row>
    <row r="351923" spans="4:4" ht="45" x14ac:dyDescent="0.2">
      <c r="D351923" s="5" t="s">
        <v>1780</v>
      </c>
    </row>
    <row r="351924" spans="4:4" ht="67.5" x14ac:dyDescent="0.2">
      <c r="D351924" s="5" t="s">
        <v>1781</v>
      </c>
    </row>
    <row r="351925" spans="4:4" ht="56.25" x14ac:dyDescent="0.2">
      <c r="D351925" s="5" t="s">
        <v>1782</v>
      </c>
    </row>
    <row r="351926" spans="4:4" ht="45" x14ac:dyDescent="0.2">
      <c r="D351926" s="5" t="s">
        <v>1783</v>
      </c>
    </row>
    <row r="351927" spans="4:4" ht="33.75" x14ac:dyDescent="0.2">
      <c r="D351927" s="5" t="s">
        <v>1784</v>
      </c>
    </row>
    <row r="351928" spans="4:4" ht="45" x14ac:dyDescent="0.2">
      <c r="D351928" s="5" t="s">
        <v>1785</v>
      </c>
    </row>
    <row r="351929" spans="4:4" ht="45" x14ac:dyDescent="0.2">
      <c r="D351929" s="5" t="s">
        <v>1786</v>
      </c>
    </row>
    <row r="351930" spans="4:4" ht="33.75" x14ac:dyDescent="0.2">
      <c r="D351930" s="5" t="s">
        <v>1787</v>
      </c>
    </row>
    <row r="351931" spans="4:4" ht="45" x14ac:dyDescent="0.2">
      <c r="D351931" s="5" t="s">
        <v>1788</v>
      </c>
    </row>
    <row r="351932" spans="4:4" ht="56.25" x14ac:dyDescent="0.2">
      <c r="D351932" s="5" t="s">
        <v>1789</v>
      </c>
    </row>
    <row r="351933" spans="4:4" ht="33.75" x14ac:dyDescent="0.2">
      <c r="D351933" s="5" t="s">
        <v>1790</v>
      </c>
    </row>
    <row r="351934" spans="4:4" ht="56.25" x14ac:dyDescent="0.2">
      <c r="D351934" s="5" t="s">
        <v>1791</v>
      </c>
    </row>
    <row r="351935" spans="4:4" ht="33.75" x14ac:dyDescent="0.2">
      <c r="D351935" s="5" t="s">
        <v>1792</v>
      </c>
    </row>
    <row r="351936" spans="4:4" ht="33.75" x14ac:dyDescent="0.2">
      <c r="D351936" s="5" t="s">
        <v>1793</v>
      </c>
    </row>
    <row r="351937" spans="4:4" ht="33.75" x14ac:dyDescent="0.2">
      <c r="D351937" s="5" t="s">
        <v>1794</v>
      </c>
    </row>
    <row r="351938" spans="4:4" ht="33.75" x14ac:dyDescent="0.2">
      <c r="D351938" s="5" t="s">
        <v>1795</v>
      </c>
    </row>
    <row r="351939" spans="4:4" ht="45" x14ac:dyDescent="0.2">
      <c r="D351939" s="5" t="s">
        <v>1796</v>
      </c>
    </row>
    <row r="351940" spans="4:4" ht="33.75" x14ac:dyDescent="0.2">
      <c r="D351940" s="5" t="s">
        <v>1797</v>
      </c>
    </row>
    <row r="351941" spans="4:4" ht="33.75" x14ac:dyDescent="0.2">
      <c r="D351941" s="5" t="s">
        <v>1798</v>
      </c>
    </row>
    <row r="351942" spans="4:4" ht="45" x14ac:dyDescent="0.2">
      <c r="D351942" s="5" t="s">
        <v>1799</v>
      </c>
    </row>
    <row r="351943" spans="4:4" ht="56.25" x14ac:dyDescent="0.2">
      <c r="D351943" s="5" t="s">
        <v>1800</v>
      </c>
    </row>
    <row r="351944" spans="4:4" ht="45" x14ac:dyDescent="0.2">
      <c r="D351944" s="5" t="s">
        <v>1801</v>
      </c>
    </row>
    <row r="351945" spans="4:4" ht="45" x14ac:dyDescent="0.2">
      <c r="D351945" s="5" t="s">
        <v>1802</v>
      </c>
    </row>
    <row r="351946" spans="4:4" ht="33.75" x14ac:dyDescent="0.2">
      <c r="D351946" s="5" t="s">
        <v>1803</v>
      </c>
    </row>
    <row r="351947" spans="4:4" ht="33.75" x14ac:dyDescent="0.2">
      <c r="D351947" s="5" t="s">
        <v>1804</v>
      </c>
    </row>
    <row r="351948" spans="4:4" ht="33.75" x14ac:dyDescent="0.2">
      <c r="D351948" s="5" t="s">
        <v>1805</v>
      </c>
    </row>
    <row r="351949" spans="4:4" ht="78.75" x14ac:dyDescent="0.2">
      <c r="D351949" s="5" t="s">
        <v>1806</v>
      </c>
    </row>
    <row r="351950" spans="4:4" ht="33.75" x14ac:dyDescent="0.2">
      <c r="D351950" s="5" t="s">
        <v>1807</v>
      </c>
    </row>
    <row r="351951" spans="4:4" ht="56.25" x14ac:dyDescent="0.2">
      <c r="D351951" s="5" t="s">
        <v>1808</v>
      </c>
    </row>
    <row r="351952" spans="4:4" ht="56.25" x14ac:dyDescent="0.2">
      <c r="D351952" s="5" t="s">
        <v>1809</v>
      </c>
    </row>
    <row r="351953" spans="4:4" ht="45" x14ac:dyDescent="0.2">
      <c r="D351953" s="5" t="s">
        <v>1810</v>
      </c>
    </row>
    <row r="351954" spans="4:4" ht="45" x14ac:dyDescent="0.2">
      <c r="D351954" s="5" t="s">
        <v>1811</v>
      </c>
    </row>
    <row r="351955" spans="4:4" ht="45" x14ac:dyDescent="0.2">
      <c r="D351955" s="5" t="s">
        <v>1812</v>
      </c>
    </row>
    <row r="351956" spans="4:4" ht="33.75" x14ac:dyDescent="0.2">
      <c r="D351956" s="5" t="s">
        <v>1813</v>
      </c>
    </row>
    <row r="351957" spans="4:4" ht="45" x14ac:dyDescent="0.2">
      <c r="D351957" s="5" t="s">
        <v>1814</v>
      </c>
    </row>
    <row r="351958" spans="4:4" ht="33.75" x14ac:dyDescent="0.2">
      <c r="D351958" s="5" t="s">
        <v>1815</v>
      </c>
    </row>
    <row r="351959" spans="4:4" ht="33.75" x14ac:dyDescent="0.2">
      <c r="D351959" s="5" t="s">
        <v>1816</v>
      </c>
    </row>
    <row r="351960" spans="4:4" ht="67.5" x14ac:dyDescent="0.2">
      <c r="D351960" s="5" t="s">
        <v>1817</v>
      </c>
    </row>
    <row r="351961" spans="4:4" ht="45" x14ac:dyDescent="0.2">
      <c r="D351961" s="5" t="s">
        <v>1818</v>
      </c>
    </row>
    <row r="351962" spans="4:4" ht="45" x14ac:dyDescent="0.2">
      <c r="D351962" s="5" t="s">
        <v>1819</v>
      </c>
    </row>
    <row r="351963" spans="4:4" ht="33.75" x14ac:dyDescent="0.2">
      <c r="D351963" s="5" t="s">
        <v>1820</v>
      </c>
    </row>
    <row r="351964" spans="4:4" ht="45" x14ac:dyDescent="0.2">
      <c r="D351964" s="5" t="s">
        <v>1821</v>
      </c>
    </row>
    <row r="351965" spans="4:4" ht="45" x14ac:dyDescent="0.2">
      <c r="D351965" s="5" t="s">
        <v>1822</v>
      </c>
    </row>
    <row r="351966" spans="4:4" ht="45" x14ac:dyDescent="0.2">
      <c r="D351966" s="5" t="s">
        <v>1823</v>
      </c>
    </row>
    <row r="351967" spans="4:4" ht="33.75" x14ac:dyDescent="0.2">
      <c r="D351967" s="5" t="s">
        <v>1824</v>
      </c>
    </row>
    <row r="351968" spans="4:4" ht="45" x14ac:dyDescent="0.2">
      <c r="D351968" s="5" t="s">
        <v>1825</v>
      </c>
    </row>
    <row r="351969" spans="4:4" ht="45" x14ac:dyDescent="0.2">
      <c r="D351969" s="5" t="s">
        <v>1826</v>
      </c>
    </row>
    <row r="351970" spans="4:4" ht="45" x14ac:dyDescent="0.2">
      <c r="D351970" s="5" t="s">
        <v>1827</v>
      </c>
    </row>
    <row r="351971" spans="4:4" ht="45" x14ac:dyDescent="0.2">
      <c r="D351971" s="5" t="s">
        <v>1828</v>
      </c>
    </row>
    <row r="351972" spans="4:4" ht="22.5" x14ac:dyDescent="0.2">
      <c r="D351972" s="5" t="s">
        <v>1829</v>
      </c>
    </row>
    <row r="351973" spans="4:4" ht="45" x14ac:dyDescent="0.2">
      <c r="D351973" s="5" t="s">
        <v>1830</v>
      </c>
    </row>
    <row r="351974" spans="4:4" ht="45" x14ac:dyDescent="0.2">
      <c r="D351974" s="5" t="s">
        <v>1831</v>
      </c>
    </row>
    <row r="351975" spans="4:4" ht="22.5" x14ac:dyDescent="0.2">
      <c r="D351975" s="5" t="s">
        <v>1832</v>
      </c>
    </row>
    <row r="351976" spans="4:4" ht="33.75" x14ac:dyDescent="0.2">
      <c r="D351976" s="5" t="s">
        <v>1833</v>
      </c>
    </row>
    <row r="351977" spans="4:4" ht="22.5" x14ac:dyDescent="0.2">
      <c r="D351977" s="5" t="s">
        <v>1834</v>
      </c>
    </row>
    <row r="351978" spans="4:4" ht="56.25" x14ac:dyDescent="0.2">
      <c r="D351978" s="5" t="s">
        <v>1835</v>
      </c>
    </row>
    <row r="351979" spans="4:4" ht="45" x14ac:dyDescent="0.2">
      <c r="D351979" s="5" t="s">
        <v>1836</v>
      </c>
    </row>
    <row r="351980" spans="4:4" ht="22.5" x14ac:dyDescent="0.2">
      <c r="D351980" s="5" t="s">
        <v>1837</v>
      </c>
    </row>
    <row r="351981" spans="4:4" ht="33.75" x14ac:dyDescent="0.2">
      <c r="D351981" s="5" t="s">
        <v>1838</v>
      </c>
    </row>
    <row r="351982" spans="4:4" ht="45" x14ac:dyDescent="0.2">
      <c r="D351982" s="5" t="s">
        <v>1839</v>
      </c>
    </row>
    <row r="351983" spans="4:4" ht="33.75" x14ac:dyDescent="0.2">
      <c r="D351983" s="5" t="s">
        <v>1840</v>
      </c>
    </row>
    <row r="351984" spans="4:4" ht="33.75" x14ac:dyDescent="0.2">
      <c r="D351984" s="5" t="s">
        <v>1841</v>
      </c>
    </row>
    <row r="351985" spans="4:4" ht="33.75" x14ac:dyDescent="0.2">
      <c r="D351985" s="5" t="s">
        <v>1842</v>
      </c>
    </row>
    <row r="351986" spans="4:4" ht="33.75" x14ac:dyDescent="0.2">
      <c r="D351986" s="5" t="s">
        <v>1843</v>
      </c>
    </row>
    <row r="351987" spans="4:4" ht="33.75" x14ac:dyDescent="0.2">
      <c r="D351987" s="5" t="s">
        <v>1844</v>
      </c>
    </row>
    <row r="351988" spans="4:4" ht="45" x14ac:dyDescent="0.2">
      <c r="D351988" s="5" t="s">
        <v>1845</v>
      </c>
    </row>
    <row r="351989" spans="4:4" ht="45" x14ac:dyDescent="0.2">
      <c r="D351989" s="5" t="s">
        <v>1846</v>
      </c>
    </row>
    <row r="351990" spans="4:4" ht="45" x14ac:dyDescent="0.2">
      <c r="D351990" s="5" t="s">
        <v>1847</v>
      </c>
    </row>
    <row r="351991" spans="4:4" ht="45" x14ac:dyDescent="0.2">
      <c r="D351991" s="5" t="s">
        <v>1848</v>
      </c>
    </row>
    <row r="351992" spans="4:4" ht="33.75" x14ac:dyDescent="0.2">
      <c r="D351992" s="5" t="s">
        <v>1849</v>
      </c>
    </row>
    <row r="351993" spans="4:4" ht="22.5" x14ac:dyDescent="0.2">
      <c r="D351993" s="5" t="s">
        <v>1850</v>
      </c>
    </row>
    <row r="351994" spans="4:4" ht="33.75" x14ac:dyDescent="0.2">
      <c r="D351994" s="5" t="s">
        <v>1851</v>
      </c>
    </row>
    <row r="351995" spans="4:4" ht="33.75" x14ac:dyDescent="0.2">
      <c r="D351995" s="5" t="s">
        <v>1852</v>
      </c>
    </row>
    <row r="351996" spans="4:4" ht="33.75" x14ac:dyDescent="0.2">
      <c r="D351996" s="5" t="s">
        <v>1853</v>
      </c>
    </row>
    <row r="351997" spans="4:4" ht="45" x14ac:dyDescent="0.2">
      <c r="D351997" s="5" t="s">
        <v>1854</v>
      </c>
    </row>
    <row r="351998" spans="4:4" ht="22.5" x14ac:dyDescent="0.2">
      <c r="D351998" s="5" t="s">
        <v>1855</v>
      </c>
    </row>
    <row r="351999" spans="4:4" ht="33.75" x14ac:dyDescent="0.2">
      <c r="D351999" s="5" t="s">
        <v>1856</v>
      </c>
    </row>
    <row r="352000" spans="4:4" ht="33.75" x14ac:dyDescent="0.2">
      <c r="D352000" s="5" t="s">
        <v>1857</v>
      </c>
    </row>
    <row r="352001" spans="4:4" ht="22.5" x14ac:dyDescent="0.2">
      <c r="D352001" s="5" t="s">
        <v>1858</v>
      </c>
    </row>
    <row r="352002" spans="4:4" ht="56.25" x14ac:dyDescent="0.2">
      <c r="D352002" s="5" t="s">
        <v>1859</v>
      </c>
    </row>
    <row r="352003" spans="4:4" ht="33.75" x14ac:dyDescent="0.2">
      <c r="D352003" s="5" t="s">
        <v>1860</v>
      </c>
    </row>
    <row r="352004" spans="4:4" ht="45" x14ac:dyDescent="0.2">
      <c r="D352004" s="5" t="s">
        <v>1861</v>
      </c>
    </row>
    <row r="352005" spans="4:4" ht="33.75" x14ac:dyDescent="0.2">
      <c r="D352005" s="5" t="s">
        <v>1862</v>
      </c>
    </row>
    <row r="352006" spans="4:4" ht="45" x14ac:dyDescent="0.2">
      <c r="D352006" s="5" t="s">
        <v>1863</v>
      </c>
    </row>
    <row r="352007" spans="4:4" ht="45" x14ac:dyDescent="0.2">
      <c r="D352007" s="5" t="s">
        <v>1864</v>
      </c>
    </row>
    <row r="352008" spans="4:4" ht="33.75" x14ac:dyDescent="0.2">
      <c r="D352008" s="5" t="s">
        <v>1865</v>
      </c>
    </row>
    <row r="352009" spans="4:4" ht="45" x14ac:dyDescent="0.2">
      <c r="D352009" s="5" t="s">
        <v>1866</v>
      </c>
    </row>
    <row r="352010" spans="4:4" ht="45" x14ac:dyDescent="0.2">
      <c r="D352010" s="5" t="s">
        <v>1867</v>
      </c>
    </row>
    <row r="352011" spans="4:4" ht="33.75" x14ac:dyDescent="0.2">
      <c r="D352011" s="5" t="s">
        <v>1868</v>
      </c>
    </row>
    <row r="352012" spans="4:4" ht="45" x14ac:dyDescent="0.2">
      <c r="D352012" s="5" t="s">
        <v>1869</v>
      </c>
    </row>
    <row r="352013" spans="4:4" ht="56.25" x14ac:dyDescent="0.2">
      <c r="D352013" s="5" t="s">
        <v>1870</v>
      </c>
    </row>
    <row r="352014" spans="4:4" ht="33.75" x14ac:dyDescent="0.2">
      <c r="D352014" s="5" t="s">
        <v>1871</v>
      </c>
    </row>
    <row r="352015" spans="4:4" ht="45" x14ac:dyDescent="0.2">
      <c r="D352015" s="5" t="s">
        <v>1872</v>
      </c>
    </row>
    <row r="352016" spans="4:4" ht="33.75" x14ac:dyDescent="0.2">
      <c r="D352016" s="5" t="s">
        <v>1873</v>
      </c>
    </row>
    <row r="352017" spans="4:4" ht="45" x14ac:dyDescent="0.2">
      <c r="D352017" s="5" t="s">
        <v>1874</v>
      </c>
    </row>
    <row r="352018" spans="4:4" ht="45" x14ac:dyDescent="0.2">
      <c r="D352018" s="5" t="s">
        <v>1875</v>
      </c>
    </row>
    <row r="352019" spans="4:4" ht="33.75" x14ac:dyDescent="0.2">
      <c r="D352019" s="5" t="s">
        <v>1876</v>
      </c>
    </row>
    <row r="352020" spans="4:4" ht="33.75" x14ac:dyDescent="0.2">
      <c r="D352020" s="5" t="s">
        <v>1877</v>
      </c>
    </row>
    <row r="352021" spans="4:4" ht="45" x14ac:dyDescent="0.2">
      <c r="D352021" s="5" t="s">
        <v>1878</v>
      </c>
    </row>
    <row r="352022" spans="4:4" ht="33.75" x14ac:dyDescent="0.2">
      <c r="D352022" s="5" t="s">
        <v>1879</v>
      </c>
    </row>
    <row r="352023" spans="4:4" ht="33.75" x14ac:dyDescent="0.2">
      <c r="D352023" s="5" t="s">
        <v>1880</v>
      </c>
    </row>
    <row r="352024" spans="4:4" ht="33.75" x14ac:dyDescent="0.2">
      <c r="D352024" s="5" t="s">
        <v>1881</v>
      </c>
    </row>
    <row r="352025" spans="4:4" ht="45" x14ac:dyDescent="0.2">
      <c r="D352025" s="5" t="s">
        <v>1882</v>
      </c>
    </row>
    <row r="352026" spans="4:4" ht="45" x14ac:dyDescent="0.2">
      <c r="D352026" s="5" t="s">
        <v>1883</v>
      </c>
    </row>
    <row r="352027" spans="4:4" ht="33.75" x14ac:dyDescent="0.2">
      <c r="D352027" s="5" t="s">
        <v>1884</v>
      </c>
    </row>
    <row r="352028" spans="4:4" ht="45" x14ac:dyDescent="0.2">
      <c r="D352028" s="5" t="s">
        <v>1885</v>
      </c>
    </row>
    <row r="352029" spans="4:4" ht="33.75" x14ac:dyDescent="0.2">
      <c r="D352029" s="5" t="s">
        <v>1886</v>
      </c>
    </row>
    <row r="352030" spans="4:4" ht="45" x14ac:dyDescent="0.2">
      <c r="D352030" s="5" t="s">
        <v>1887</v>
      </c>
    </row>
    <row r="352031" spans="4:4" ht="45" x14ac:dyDescent="0.2">
      <c r="D352031" s="5" t="s">
        <v>1888</v>
      </c>
    </row>
    <row r="352032" spans="4:4" ht="33.75" x14ac:dyDescent="0.2">
      <c r="D352032" s="5" t="s">
        <v>1889</v>
      </c>
    </row>
    <row r="352033" spans="4:4" ht="45" x14ac:dyDescent="0.2">
      <c r="D352033" s="5" t="s">
        <v>1890</v>
      </c>
    </row>
    <row r="352034" spans="4:4" ht="45" x14ac:dyDescent="0.2">
      <c r="D352034" s="5" t="s">
        <v>1891</v>
      </c>
    </row>
    <row r="352035" spans="4:4" ht="45" x14ac:dyDescent="0.2">
      <c r="D352035" s="5" t="s">
        <v>1892</v>
      </c>
    </row>
    <row r="352036" spans="4:4" ht="33.75" x14ac:dyDescent="0.2">
      <c r="D352036" s="5" t="s">
        <v>1893</v>
      </c>
    </row>
    <row r="352037" spans="4:4" ht="56.25" x14ac:dyDescent="0.2">
      <c r="D352037" s="5" t="s">
        <v>1894</v>
      </c>
    </row>
    <row r="352038" spans="4:4" ht="33.75" x14ac:dyDescent="0.2">
      <c r="D352038" s="5" t="s">
        <v>1895</v>
      </c>
    </row>
    <row r="352039" spans="4:4" ht="33.75" x14ac:dyDescent="0.2">
      <c r="D352039" s="5" t="s">
        <v>1896</v>
      </c>
    </row>
    <row r="352040" spans="4:4" ht="45" x14ac:dyDescent="0.2">
      <c r="D352040" s="5" t="s">
        <v>1897</v>
      </c>
    </row>
    <row r="352041" spans="4:4" ht="33.75" x14ac:dyDescent="0.2">
      <c r="D352041" s="5" t="s">
        <v>1898</v>
      </c>
    </row>
    <row r="352042" spans="4:4" ht="33.75" x14ac:dyDescent="0.2">
      <c r="D352042" s="5" t="s">
        <v>1899</v>
      </c>
    </row>
    <row r="352043" spans="4:4" ht="45" x14ac:dyDescent="0.2">
      <c r="D352043" s="5" t="s">
        <v>1900</v>
      </c>
    </row>
    <row r="352044" spans="4:4" ht="45" x14ac:dyDescent="0.2">
      <c r="D352044" s="5" t="s">
        <v>1901</v>
      </c>
    </row>
    <row r="352045" spans="4:4" ht="33.75" x14ac:dyDescent="0.2">
      <c r="D352045" s="5" t="s">
        <v>1902</v>
      </c>
    </row>
    <row r="352046" spans="4:4" ht="33.75" x14ac:dyDescent="0.2">
      <c r="D352046" s="5" t="s">
        <v>1903</v>
      </c>
    </row>
    <row r="352047" spans="4:4" ht="33.75" x14ac:dyDescent="0.2">
      <c r="D352047" s="5" t="s">
        <v>1904</v>
      </c>
    </row>
    <row r="352048" spans="4:4" ht="33.75" x14ac:dyDescent="0.2">
      <c r="D352048" s="5" t="s">
        <v>1905</v>
      </c>
    </row>
    <row r="352049" spans="4:4" ht="33.75" x14ac:dyDescent="0.2">
      <c r="D352049" s="5" t="s">
        <v>1906</v>
      </c>
    </row>
    <row r="352050" spans="4:4" ht="33.75" x14ac:dyDescent="0.2">
      <c r="D352050" s="5" t="s">
        <v>1907</v>
      </c>
    </row>
    <row r="352051" spans="4:4" ht="33.75" x14ac:dyDescent="0.2">
      <c r="D352051" s="5" t="s">
        <v>1908</v>
      </c>
    </row>
    <row r="352052" spans="4:4" ht="45" x14ac:dyDescent="0.2">
      <c r="D352052" s="5" t="s">
        <v>1909</v>
      </c>
    </row>
    <row r="352053" spans="4:4" ht="22.5" x14ac:dyDescent="0.2">
      <c r="D352053" s="5" t="s">
        <v>1910</v>
      </c>
    </row>
    <row r="352054" spans="4:4" ht="45" x14ac:dyDescent="0.2">
      <c r="D352054" s="5" t="s">
        <v>1911</v>
      </c>
    </row>
    <row r="352055" spans="4:4" ht="56.25" x14ac:dyDescent="0.2">
      <c r="D352055" s="5" t="s">
        <v>1912</v>
      </c>
    </row>
    <row r="352056" spans="4:4" ht="33.75" x14ac:dyDescent="0.2">
      <c r="D352056" s="5" t="s">
        <v>1913</v>
      </c>
    </row>
    <row r="352057" spans="4:4" ht="45" x14ac:dyDescent="0.2">
      <c r="D352057" s="5" t="s">
        <v>1914</v>
      </c>
    </row>
    <row r="352058" spans="4:4" ht="56.25" x14ac:dyDescent="0.2">
      <c r="D352058" s="5" t="s">
        <v>1915</v>
      </c>
    </row>
    <row r="352059" spans="4:4" ht="33.75" x14ac:dyDescent="0.2">
      <c r="D352059" s="5" t="s">
        <v>1916</v>
      </c>
    </row>
    <row r="352060" spans="4:4" ht="45" x14ac:dyDescent="0.2">
      <c r="D352060" s="5" t="s">
        <v>1917</v>
      </c>
    </row>
    <row r="352061" spans="4:4" ht="33.75" x14ac:dyDescent="0.2">
      <c r="D352061" s="5" t="s">
        <v>1918</v>
      </c>
    </row>
    <row r="352062" spans="4:4" ht="45" x14ac:dyDescent="0.2">
      <c r="D352062" s="5" t="s">
        <v>1919</v>
      </c>
    </row>
    <row r="352063" spans="4:4" ht="33.75" x14ac:dyDescent="0.2">
      <c r="D352063" s="5" t="s">
        <v>1920</v>
      </c>
    </row>
    <row r="352064" spans="4:4" ht="45" x14ac:dyDescent="0.2">
      <c r="D352064" s="5" t="s">
        <v>1921</v>
      </c>
    </row>
    <row r="352065" spans="4:4" ht="22.5" x14ac:dyDescent="0.2">
      <c r="D352065" s="5" t="s">
        <v>1922</v>
      </c>
    </row>
    <row r="352066" spans="4:4" ht="33.75" x14ac:dyDescent="0.2">
      <c r="D352066" s="5" t="s">
        <v>1923</v>
      </c>
    </row>
    <row r="352067" spans="4:4" ht="33.75" x14ac:dyDescent="0.2">
      <c r="D352067" s="5" t="s">
        <v>1924</v>
      </c>
    </row>
    <row r="352068" spans="4:4" ht="45" x14ac:dyDescent="0.2">
      <c r="D352068" s="5" t="s">
        <v>1925</v>
      </c>
    </row>
    <row r="352069" spans="4:4" ht="33.75" x14ac:dyDescent="0.2">
      <c r="D352069" s="5" t="s">
        <v>1926</v>
      </c>
    </row>
    <row r="352070" spans="4:4" ht="33.75" x14ac:dyDescent="0.2">
      <c r="D352070" s="5" t="s">
        <v>1927</v>
      </c>
    </row>
    <row r="352071" spans="4:4" ht="45" x14ac:dyDescent="0.2">
      <c r="D352071" s="5" t="s">
        <v>1928</v>
      </c>
    </row>
    <row r="352072" spans="4:4" ht="33.75" x14ac:dyDescent="0.2">
      <c r="D352072" s="5" t="s">
        <v>1929</v>
      </c>
    </row>
    <row r="352073" spans="4:4" ht="33.75" x14ac:dyDescent="0.2">
      <c r="D352073" s="5" t="s">
        <v>1930</v>
      </c>
    </row>
    <row r="352074" spans="4:4" ht="33.75" x14ac:dyDescent="0.2">
      <c r="D352074" s="5" t="s">
        <v>1931</v>
      </c>
    </row>
    <row r="352075" spans="4:4" ht="33.75" x14ac:dyDescent="0.2">
      <c r="D352075" s="5" t="s">
        <v>1932</v>
      </c>
    </row>
    <row r="352076" spans="4:4" ht="33.75" x14ac:dyDescent="0.2">
      <c r="D352076" s="5" t="s">
        <v>1933</v>
      </c>
    </row>
    <row r="352077" spans="4:4" ht="45" x14ac:dyDescent="0.2">
      <c r="D352077" s="5" t="s">
        <v>1934</v>
      </c>
    </row>
    <row r="352078" spans="4:4" ht="33.75" x14ac:dyDescent="0.2">
      <c r="D352078" s="5" t="s">
        <v>1935</v>
      </c>
    </row>
    <row r="352079" spans="4:4" ht="22.5" x14ac:dyDescent="0.2">
      <c r="D352079" s="5" t="s">
        <v>1936</v>
      </c>
    </row>
    <row r="352080" spans="4:4" ht="33.75" x14ac:dyDescent="0.2">
      <c r="D352080" s="5" t="s">
        <v>1937</v>
      </c>
    </row>
    <row r="352081" spans="4:4" ht="45" x14ac:dyDescent="0.2">
      <c r="D352081" s="5" t="s">
        <v>1938</v>
      </c>
    </row>
    <row r="352082" spans="4:4" ht="45" x14ac:dyDescent="0.2">
      <c r="D352082" s="5" t="s">
        <v>1939</v>
      </c>
    </row>
    <row r="352083" spans="4:4" ht="45" x14ac:dyDescent="0.2">
      <c r="D352083" s="5" t="s">
        <v>1940</v>
      </c>
    </row>
    <row r="352084" spans="4:4" ht="33.75" x14ac:dyDescent="0.2">
      <c r="D352084" s="5" t="s">
        <v>1941</v>
      </c>
    </row>
    <row r="352085" spans="4:4" ht="33.75" x14ac:dyDescent="0.2">
      <c r="D352085" s="5" t="s">
        <v>1942</v>
      </c>
    </row>
    <row r="352086" spans="4:4" ht="33.75" x14ac:dyDescent="0.2">
      <c r="D352086" s="5" t="s">
        <v>1943</v>
      </c>
    </row>
    <row r="352087" spans="4:4" ht="56.25" x14ac:dyDescent="0.2">
      <c r="D352087" s="5" t="s">
        <v>1944</v>
      </c>
    </row>
    <row r="352088" spans="4:4" ht="45" x14ac:dyDescent="0.2">
      <c r="D352088" s="5" t="s">
        <v>1945</v>
      </c>
    </row>
    <row r="352089" spans="4:4" ht="33.75" x14ac:dyDescent="0.2">
      <c r="D352089" s="5" t="s">
        <v>1946</v>
      </c>
    </row>
    <row r="352090" spans="4:4" ht="33.75" x14ac:dyDescent="0.2">
      <c r="D352090" s="5" t="s">
        <v>1947</v>
      </c>
    </row>
    <row r="352091" spans="4:4" ht="45" x14ac:dyDescent="0.2">
      <c r="D352091" s="5" t="s">
        <v>1948</v>
      </c>
    </row>
    <row r="352092" spans="4:4" ht="45" x14ac:dyDescent="0.2">
      <c r="D352092" s="5" t="s">
        <v>1949</v>
      </c>
    </row>
    <row r="352093" spans="4:4" ht="33.75" x14ac:dyDescent="0.2">
      <c r="D352093" s="5" t="s">
        <v>1950</v>
      </c>
    </row>
    <row r="352094" spans="4:4" ht="45" x14ac:dyDescent="0.2">
      <c r="D352094" s="5" t="s">
        <v>1951</v>
      </c>
    </row>
    <row r="352095" spans="4:4" ht="45" x14ac:dyDescent="0.2">
      <c r="D352095" s="5" t="s">
        <v>1952</v>
      </c>
    </row>
    <row r="352096" spans="4:4" ht="33.75" x14ac:dyDescent="0.2">
      <c r="D352096" s="5" t="s">
        <v>1953</v>
      </c>
    </row>
    <row r="352097" spans="4:4" ht="56.25" x14ac:dyDescent="0.2">
      <c r="D352097" s="5" t="s">
        <v>1954</v>
      </c>
    </row>
    <row r="352098" spans="4:4" ht="45" x14ac:dyDescent="0.2">
      <c r="D352098" s="5" t="s">
        <v>1955</v>
      </c>
    </row>
    <row r="352099" spans="4:4" ht="56.25" x14ac:dyDescent="0.2">
      <c r="D352099" s="5" t="s">
        <v>1956</v>
      </c>
    </row>
    <row r="352100" spans="4:4" ht="33.75" x14ac:dyDescent="0.2">
      <c r="D352100" s="5" t="s">
        <v>1957</v>
      </c>
    </row>
    <row r="352101" spans="4:4" ht="56.25" x14ac:dyDescent="0.2">
      <c r="D352101" s="5" t="s">
        <v>1958</v>
      </c>
    </row>
    <row r="352102" spans="4:4" ht="45" x14ac:dyDescent="0.2">
      <c r="D352102" s="5" t="s">
        <v>1959</v>
      </c>
    </row>
    <row r="352103" spans="4:4" ht="45" x14ac:dyDescent="0.2">
      <c r="D352103" s="5" t="s">
        <v>1960</v>
      </c>
    </row>
    <row r="352104" spans="4:4" ht="45" x14ac:dyDescent="0.2">
      <c r="D352104" s="5" t="s">
        <v>1961</v>
      </c>
    </row>
    <row r="352105" spans="4:4" ht="33.75" x14ac:dyDescent="0.2">
      <c r="D352105" s="5" t="s">
        <v>1962</v>
      </c>
    </row>
    <row r="352106" spans="4:4" ht="45" x14ac:dyDescent="0.2">
      <c r="D352106" s="5" t="s">
        <v>1963</v>
      </c>
    </row>
    <row r="352107" spans="4:4" ht="45" x14ac:dyDescent="0.2">
      <c r="D352107" s="5" t="s">
        <v>1964</v>
      </c>
    </row>
    <row r="352108" spans="4:4" ht="45" x14ac:dyDescent="0.2">
      <c r="D352108" s="5" t="s">
        <v>1965</v>
      </c>
    </row>
    <row r="352109" spans="4:4" ht="45" x14ac:dyDescent="0.2">
      <c r="D352109" s="5" t="s">
        <v>1966</v>
      </c>
    </row>
    <row r="352110" spans="4:4" ht="45" x14ac:dyDescent="0.2">
      <c r="D352110" s="5" t="s">
        <v>1967</v>
      </c>
    </row>
    <row r="352111" spans="4:4" ht="45" x14ac:dyDescent="0.2">
      <c r="D352111" s="5" t="s">
        <v>1968</v>
      </c>
    </row>
    <row r="352112" spans="4:4" ht="45" x14ac:dyDescent="0.2">
      <c r="D352112" s="5" t="s">
        <v>1969</v>
      </c>
    </row>
    <row r="352113" spans="4:4" ht="33.75" x14ac:dyDescent="0.2">
      <c r="D352113" s="5" t="s">
        <v>1970</v>
      </c>
    </row>
    <row r="352114" spans="4:4" ht="56.25" x14ac:dyDescent="0.2">
      <c r="D352114" s="5" t="s">
        <v>1971</v>
      </c>
    </row>
    <row r="352115" spans="4:4" ht="33.75" x14ac:dyDescent="0.2">
      <c r="D352115" s="5" t="s">
        <v>1972</v>
      </c>
    </row>
    <row r="352116" spans="4:4" ht="67.5" x14ac:dyDescent="0.2">
      <c r="D352116" s="5" t="s">
        <v>1973</v>
      </c>
    </row>
    <row r="352117" spans="4:4" ht="45" x14ac:dyDescent="0.2">
      <c r="D352117" s="5" t="s">
        <v>1974</v>
      </c>
    </row>
    <row r="352118" spans="4:4" ht="67.5" x14ac:dyDescent="0.2">
      <c r="D352118" s="5" t="s">
        <v>1975</v>
      </c>
    </row>
    <row r="352119" spans="4:4" ht="67.5" x14ac:dyDescent="0.2">
      <c r="D352119" s="5" t="s">
        <v>1976</v>
      </c>
    </row>
    <row r="352120" spans="4:4" ht="33.75" x14ac:dyDescent="0.2">
      <c r="D352120" s="5" t="s">
        <v>1977</v>
      </c>
    </row>
    <row r="352121" spans="4:4" ht="56.25" x14ac:dyDescent="0.2">
      <c r="D352121" s="5" t="s">
        <v>1978</v>
      </c>
    </row>
    <row r="352122" spans="4:4" ht="56.25" x14ac:dyDescent="0.2">
      <c r="D352122" s="5" t="s">
        <v>1979</v>
      </c>
    </row>
    <row r="352123" spans="4:4" ht="45" x14ac:dyDescent="0.2">
      <c r="D352123" s="5" t="s">
        <v>1980</v>
      </c>
    </row>
    <row r="352124" spans="4:4" ht="33.75" x14ac:dyDescent="0.2">
      <c r="D352124" s="5" t="s">
        <v>1981</v>
      </c>
    </row>
    <row r="352125" spans="4:4" ht="45" x14ac:dyDescent="0.2">
      <c r="D352125" s="5" t="s">
        <v>1982</v>
      </c>
    </row>
    <row r="352126" spans="4:4" ht="45" x14ac:dyDescent="0.2">
      <c r="D352126" s="5" t="s">
        <v>1983</v>
      </c>
    </row>
    <row r="352127" spans="4:4" ht="45" x14ac:dyDescent="0.2">
      <c r="D352127" s="5" t="s">
        <v>1984</v>
      </c>
    </row>
    <row r="352128" spans="4:4" ht="56.25" x14ac:dyDescent="0.2">
      <c r="D352128" s="5" t="s">
        <v>1985</v>
      </c>
    </row>
    <row r="352129" spans="4:4" ht="56.25" x14ac:dyDescent="0.2">
      <c r="D352129" s="5" t="s">
        <v>1986</v>
      </c>
    </row>
    <row r="352130" spans="4:4" ht="33.75" x14ac:dyDescent="0.2">
      <c r="D352130" s="5" t="s">
        <v>1987</v>
      </c>
    </row>
    <row r="352131" spans="4:4" ht="45" x14ac:dyDescent="0.2">
      <c r="D352131" s="5" t="s">
        <v>1988</v>
      </c>
    </row>
    <row r="352132" spans="4:4" ht="33.75" x14ac:dyDescent="0.2">
      <c r="D352132" s="5" t="s">
        <v>1989</v>
      </c>
    </row>
    <row r="352133" spans="4:4" ht="45" x14ac:dyDescent="0.2">
      <c r="D352133" s="5" t="s">
        <v>1990</v>
      </c>
    </row>
    <row r="352134" spans="4:4" ht="45" x14ac:dyDescent="0.2">
      <c r="D352134" s="5" t="s">
        <v>1991</v>
      </c>
    </row>
    <row r="352135" spans="4:4" ht="33.75" x14ac:dyDescent="0.2">
      <c r="D352135" s="5" t="s">
        <v>1992</v>
      </c>
    </row>
    <row r="352136" spans="4:4" ht="45" x14ac:dyDescent="0.2">
      <c r="D352136" s="5" t="s">
        <v>1993</v>
      </c>
    </row>
    <row r="352137" spans="4:4" ht="33.75" x14ac:dyDescent="0.2">
      <c r="D352137" s="5" t="s">
        <v>1994</v>
      </c>
    </row>
    <row r="352138" spans="4:4" ht="45" x14ac:dyDescent="0.2">
      <c r="D352138" s="5" t="s">
        <v>1995</v>
      </c>
    </row>
    <row r="352139" spans="4:4" ht="45" x14ac:dyDescent="0.2">
      <c r="D352139" s="5" t="s">
        <v>1996</v>
      </c>
    </row>
    <row r="352140" spans="4:4" ht="33.75" x14ac:dyDescent="0.2">
      <c r="D352140" s="5" t="s">
        <v>1997</v>
      </c>
    </row>
    <row r="352141" spans="4:4" ht="33.75" x14ac:dyDescent="0.2">
      <c r="D352141" s="5" t="s">
        <v>1998</v>
      </c>
    </row>
    <row r="352142" spans="4:4" ht="45" x14ac:dyDescent="0.2">
      <c r="D352142" s="5" t="s">
        <v>1999</v>
      </c>
    </row>
    <row r="352143" spans="4:4" ht="33.75" x14ac:dyDescent="0.2">
      <c r="D352143" s="5" t="s">
        <v>2000</v>
      </c>
    </row>
    <row r="352144" spans="4:4" ht="45" x14ac:dyDescent="0.2">
      <c r="D352144" s="5" t="s">
        <v>2001</v>
      </c>
    </row>
    <row r="352145" spans="4:4" ht="45" x14ac:dyDescent="0.2">
      <c r="D352145" s="5" t="s">
        <v>2002</v>
      </c>
    </row>
    <row r="352146" spans="4:4" ht="33.75" x14ac:dyDescent="0.2">
      <c r="D352146" s="5" t="s">
        <v>2003</v>
      </c>
    </row>
    <row r="352147" spans="4:4" ht="45" x14ac:dyDescent="0.2">
      <c r="D352147" s="5" t="s">
        <v>2004</v>
      </c>
    </row>
    <row r="352148" spans="4:4" ht="45" x14ac:dyDescent="0.2">
      <c r="D352148" s="5" t="s">
        <v>2005</v>
      </c>
    </row>
    <row r="352149" spans="4:4" ht="45" x14ac:dyDescent="0.2">
      <c r="D352149" s="5" t="s">
        <v>2006</v>
      </c>
    </row>
    <row r="352150" spans="4:4" ht="45" x14ac:dyDescent="0.2">
      <c r="D352150" s="5" t="s">
        <v>2007</v>
      </c>
    </row>
    <row r="352151" spans="4:4" ht="45" x14ac:dyDescent="0.2">
      <c r="D352151" s="5" t="s">
        <v>2008</v>
      </c>
    </row>
    <row r="352152" spans="4:4" ht="45" x14ac:dyDescent="0.2">
      <c r="D352152" s="5" t="s">
        <v>2009</v>
      </c>
    </row>
    <row r="352153" spans="4:4" ht="45" x14ac:dyDescent="0.2">
      <c r="D352153" s="5" t="s">
        <v>2010</v>
      </c>
    </row>
    <row r="352154" spans="4:4" ht="33.75" x14ac:dyDescent="0.2">
      <c r="D352154" s="5" t="s">
        <v>2011</v>
      </c>
    </row>
    <row r="352155" spans="4:4" ht="45" x14ac:dyDescent="0.2">
      <c r="D352155" s="5" t="s">
        <v>2012</v>
      </c>
    </row>
    <row r="352156" spans="4:4" ht="56.25" x14ac:dyDescent="0.2">
      <c r="D352156" s="5" t="s">
        <v>2013</v>
      </c>
    </row>
    <row r="352157" spans="4:4" ht="67.5" x14ac:dyDescent="0.2">
      <c r="D352157" s="5" t="s">
        <v>2014</v>
      </c>
    </row>
    <row r="352158" spans="4:4" ht="22.5" x14ac:dyDescent="0.2">
      <c r="D352158" s="5" t="s">
        <v>2015</v>
      </c>
    </row>
    <row r="352159" spans="4:4" ht="56.25" x14ac:dyDescent="0.2">
      <c r="D352159" s="5" t="s">
        <v>811</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4">
      <formula1>0</formula1>
      <formula2>200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4">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4">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4">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4">
      <formula1>-2147483647</formula1>
      <formula2>2147483647</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4">
      <formula1>-2147483647</formula1>
      <formula2>2147483647</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4">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4">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S14">
      <formula1>0</formula1>
      <formula2>390</formula2>
    </dataValidation>
  </dataValidations>
  <pageMargins left="0" right="0" top="0.78740157480314965" bottom="0.39370078740157483" header="0.31496062992125984" footer="0.31496062992125984"/>
  <pageSetup paperSize="41"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B38" sqref="B38"/>
    </sheetView>
  </sheetViews>
  <sheetFormatPr baseColWidth="10" defaultColWidth="9.140625" defaultRowHeight="11.25" x14ac:dyDescent="0.2"/>
  <cols>
    <col min="1" max="1" width="9.140625" style="5"/>
    <col min="2" max="2" width="39" style="5" customWidth="1"/>
    <col min="3" max="3" width="48" style="5" customWidth="1"/>
    <col min="4" max="4" width="30" style="5" customWidth="1"/>
    <col min="5" max="5" width="22" style="5" customWidth="1"/>
    <col min="6" max="6" width="19" style="5" customWidth="1"/>
    <col min="7" max="7" width="9.140625" style="5"/>
    <col min="8" max="256" width="8" style="5" hidden="1"/>
    <col min="257" max="16384" width="9.140625" style="5"/>
  </cols>
  <sheetData>
    <row r="1" spans="1:7" x14ac:dyDescent="0.2">
      <c r="B1" s="6" t="s">
        <v>0</v>
      </c>
      <c r="C1" s="6">
        <v>51</v>
      </c>
      <c r="D1" s="68" t="s">
        <v>1</v>
      </c>
      <c r="E1" s="69"/>
      <c r="F1" s="69"/>
      <c r="G1" s="69"/>
    </row>
    <row r="2" spans="1:7" x14ac:dyDescent="0.2">
      <c r="B2" s="6" t="s">
        <v>2</v>
      </c>
      <c r="C2" s="6">
        <v>386</v>
      </c>
      <c r="D2" s="68" t="s">
        <v>2510</v>
      </c>
      <c r="E2" s="69"/>
      <c r="F2" s="69"/>
      <c r="G2" s="69"/>
    </row>
    <row r="3" spans="1:7" x14ac:dyDescent="0.2">
      <c r="B3" s="6" t="s">
        <v>4</v>
      </c>
      <c r="C3" s="6">
        <v>1</v>
      </c>
    </row>
    <row r="4" spans="1:7" x14ac:dyDescent="0.2">
      <c r="B4" s="6" t="s">
        <v>5</v>
      </c>
      <c r="C4" s="6">
        <v>231</v>
      </c>
    </row>
    <row r="5" spans="1:7" x14ac:dyDescent="0.2">
      <c r="B5" s="6" t="s">
        <v>6</v>
      </c>
      <c r="C5" s="7">
        <v>42004</v>
      </c>
    </row>
    <row r="6" spans="1:7" x14ac:dyDescent="0.2">
      <c r="B6" s="6" t="s">
        <v>7</v>
      </c>
      <c r="C6" s="6">
        <v>12</v>
      </c>
      <c r="D6" s="6" t="s">
        <v>8</v>
      </c>
    </row>
    <row r="8" spans="1:7" x14ac:dyDescent="0.2">
      <c r="A8" s="6" t="s">
        <v>9</v>
      </c>
      <c r="B8" s="68" t="s">
        <v>2511</v>
      </c>
      <c r="C8" s="69"/>
      <c r="D8" s="69"/>
      <c r="E8" s="69"/>
      <c r="F8" s="69"/>
    </row>
    <row r="9" spans="1:7" x14ac:dyDescent="0.2">
      <c r="C9" s="6">
        <v>6</v>
      </c>
      <c r="D9" s="6">
        <v>7</v>
      </c>
      <c r="E9" s="6">
        <v>8</v>
      </c>
      <c r="F9" s="6">
        <v>12</v>
      </c>
    </row>
    <row r="10" spans="1:7" x14ac:dyDescent="0.2">
      <c r="C10" s="6" t="s">
        <v>2512</v>
      </c>
      <c r="D10" s="6" t="s">
        <v>2513</v>
      </c>
      <c r="E10" s="6" t="s">
        <v>2514</v>
      </c>
      <c r="F10" s="6" t="s">
        <v>23</v>
      </c>
    </row>
    <row r="11" spans="1:7" ht="45" x14ac:dyDescent="0.2">
      <c r="A11" s="6">
        <v>1</v>
      </c>
      <c r="B11" s="5" t="s">
        <v>77</v>
      </c>
      <c r="C11" s="9" t="s">
        <v>2515</v>
      </c>
      <c r="D11" s="9" t="s">
        <v>24</v>
      </c>
      <c r="E11" s="9">
        <v>100</v>
      </c>
      <c r="F11" s="8" t="s">
        <v>2516</v>
      </c>
    </row>
    <row r="12" spans="1:7" x14ac:dyDescent="0.2">
      <c r="A12" s="6">
        <v>-1</v>
      </c>
      <c r="C12" s="8" t="s">
        <v>24</v>
      </c>
      <c r="D12" s="8" t="s">
        <v>24</v>
      </c>
      <c r="E12" s="8" t="s">
        <v>24</v>
      </c>
      <c r="F12" s="8" t="s">
        <v>24</v>
      </c>
    </row>
    <row r="13" spans="1:7" x14ac:dyDescent="0.2">
      <c r="A13" s="6">
        <v>999999</v>
      </c>
      <c r="B13" s="5" t="s">
        <v>242</v>
      </c>
      <c r="C13" s="8" t="s">
        <v>24</v>
      </c>
      <c r="D13" s="8" t="s">
        <v>24</v>
      </c>
      <c r="F13" s="8" t="s">
        <v>24</v>
      </c>
    </row>
    <row r="15" spans="1:7" x14ac:dyDescent="0.2">
      <c r="A15" s="6" t="s">
        <v>58</v>
      </c>
      <c r="B15" s="68" t="s">
        <v>2517</v>
      </c>
      <c r="C15" s="69"/>
      <c r="D15" s="69"/>
      <c r="E15" s="69"/>
      <c r="F15" s="69"/>
    </row>
    <row r="16" spans="1:7" x14ac:dyDescent="0.2">
      <c r="C16" s="6">
        <v>6</v>
      </c>
      <c r="D16" s="6">
        <v>7</v>
      </c>
      <c r="E16" s="6">
        <v>8</v>
      </c>
      <c r="F16" s="6">
        <v>12</v>
      </c>
    </row>
    <row r="17" spans="1:6" x14ac:dyDescent="0.2">
      <c r="C17" s="6" t="s">
        <v>2512</v>
      </c>
      <c r="D17" s="6" t="s">
        <v>2513</v>
      </c>
      <c r="E17" s="6" t="s">
        <v>2514</v>
      </c>
      <c r="F17" s="6" t="s">
        <v>23</v>
      </c>
    </row>
    <row r="18" spans="1:6" ht="45" x14ac:dyDescent="0.2">
      <c r="A18" s="6">
        <v>1</v>
      </c>
      <c r="B18" s="5" t="s">
        <v>77</v>
      </c>
      <c r="C18" s="9" t="s">
        <v>2518</v>
      </c>
      <c r="D18" s="9" t="s">
        <v>24</v>
      </c>
      <c r="E18" s="9">
        <v>0</v>
      </c>
      <c r="F18" s="8" t="s">
        <v>2516</v>
      </c>
    </row>
    <row r="19" spans="1:6" x14ac:dyDescent="0.2">
      <c r="A19" s="6">
        <v>-1</v>
      </c>
      <c r="C19" s="8" t="s">
        <v>24</v>
      </c>
      <c r="D19" s="8" t="s">
        <v>24</v>
      </c>
      <c r="E19" s="8" t="s">
        <v>24</v>
      </c>
      <c r="F19" s="8" t="s">
        <v>24</v>
      </c>
    </row>
    <row r="20" spans="1:6" x14ac:dyDescent="0.2">
      <c r="A20" s="6">
        <v>999999</v>
      </c>
      <c r="B20" s="5" t="s">
        <v>242</v>
      </c>
      <c r="C20" s="8" t="s">
        <v>24</v>
      </c>
      <c r="D20" s="8" t="s">
        <v>24</v>
      </c>
      <c r="F20" s="8" t="s">
        <v>24</v>
      </c>
    </row>
    <row r="22" spans="1:6" x14ac:dyDescent="0.2">
      <c r="A22" s="6" t="s">
        <v>243</v>
      </c>
      <c r="B22" s="68" t="s">
        <v>2519</v>
      </c>
      <c r="C22" s="69"/>
      <c r="D22" s="69"/>
      <c r="E22" s="69"/>
      <c r="F22" s="69"/>
    </row>
    <row r="23" spans="1:6" x14ac:dyDescent="0.2">
      <c r="C23" s="6">
        <v>6</v>
      </c>
      <c r="D23" s="6">
        <v>7</v>
      </c>
      <c r="E23" s="6">
        <v>8</v>
      </c>
      <c r="F23" s="6">
        <v>12</v>
      </c>
    </row>
    <row r="24" spans="1:6" x14ac:dyDescent="0.2">
      <c r="C24" s="6" t="s">
        <v>2512</v>
      </c>
      <c r="D24" s="6" t="s">
        <v>2513</v>
      </c>
      <c r="E24" s="6" t="s">
        <v>2514</v>
      </c>
      <c r="F24" s="6" t="s">
        <v>23</v>
      </c>
    </row>
    <row r="25" spans="1:6" ht="45" x14ac:dyDescent="0.2">
      <c r="A25" s="6">
        <v>1</v>
      </c>
      <c r="B25" s="5" t="s">
        <v>77</v>
      </c>
      <c r="C25" s="9" t="s">
        <v>272</v>
      </c>
      <c r="D25" s="8" t="s">
        <v>2520</v>
      </c>
      <c r="E25" s="9">
        <v>0</v>
      </c>
      <c r="F25" s="8" t="s">
        <v>2516</v>
      </c>
    </row>
    <row r="26" spans="1:6" x14ac:dyDescent="0.2">
      <c r="A26" s="6">
        <v>-1</v>
      </c>
      <c r="C26" s="8" t="s">
        <v>24</v>
      </c>
      <c r="D26" s="8" t="s">
        <v>24</v>
      </c>
      <c r="E26" s="8" t="s">
        <v>24</v>
      </c>
      <c r="F26" s="8" t="s">
        <v>24</v>
      </c>
    </row>
    <row r="27" spans="1:6" x14ac:dyDescent="0.2">
      <c r="A27" s="6">
        <v>999999</v>
      </c>
      <c r="B27" s="5" t="s">
        <v>242</v>
      </c>
      <c r="C27" s="8" t="s">
        <v>24</v>
      </c>
      <c r="D27" s="8" t="s">
        <v>24</v>
      </c>
      <c r="F27" s="8" t="s">
        <v>24</v>
      </c>
    </row>
    <row r="29" spans="1:6" x14ac:dyDescent="0.2">
      <c r="A29" s="6" t="s">
        <v>2521</v>
      </c>
      <c r="B29" s="68" t="s">
        <v>2522</v>
      </c>
      <c r="C29" s="69"/>
      <c r="D29" s="69"/>
      <c r="E29" s="69"/>
      <c r="F29" s="69"/>
    </row>
    <row r="30" spans="1:6" x14ac:dyDescent="0.2">
      <c r="C30" s="6">
        <v>6</v>
      </c>
      <c r="D30" s="6">
        <v>7</v>
      </c>
      <c r="E30" s="6">
        <v>8</v>
      </c>
      <c r="F30" s="6">
        <v>12</v>
      </c>
    </row>
    <row r="31" spans="1:6" x14ac:dyDescent="0.2">
      <c r="C31" s="6" t="s">
        <v>2512</v>
      </c>
      <c r="D31" s="6" t="s">
        <v>2513</v>
      </c>
      <c r="E31" s="6" t="s">
        <v>2514</v>
      </c>
      <c r="F31" s="6" t="s">
        <v>23</v>
      </c>
    </row>
    <row r="32" spans="1:6" x14ac:dyDescent="0.2">
      <c r="A32" s="6">
        <v>10</v>
      </c>
      <c r="B32" s="5" t="s">
        <v>2523</v>
      </c>
      <c r="C32" s="8" t="s">
        <v>24</v>
      </c>
      <c r="D32" s="8" t="s">
        <v>24</v>
      </c>
      <c r="E32" s="10">
        <v>100</v>
      </c>
      <c r="F32" s="9" t="s">
        <v>24</v>
      </c>
    </row>
    <row r="351003" spans="1:2" ht="67.5" x14ac:dyDescent="0.2">
      <c r="A351003" s="5" t="s">
        <v>2524</v>
      </c>
      <c r="B351003" s="5" t="s">
        <v>2525</v>
      </c>
    </row>
    <row r="351004" spans="1:2" ht="56.25" x14ac:dyDescent="0.2">
      <c r="A351004" s="5" t="s">
        <v>2526</v>
      </c>
      <c r="B351004" s="5" t="s">
        <v>2527</v>
      </c>
    </row>
    <row r="351005" spans="1:2" ht="56.25" x14ac:dyDescent="0.2">
      <c r="A351005" s="5" t="s">
        <v>2528</v>
      </c>
      <c r="B351005" s="5" t="s">
        <v>2529</v>
      </c>
    </row>
    <row r="351006" spans="1:2" ht="78.75" x14ac:dyDescent="0.2">
      <c r="A351006" s="5" t="s">
        <v>2530</v>
      </c>
      <c r="B351006" s="5" t="s">
        <v>2531</v>
      </c>
    </row>
    <row r="351007" spans="1:2" ht="78.75" x14ac:dyDescent="0.2">
      <c r="A351007" s="5" t="s">
        <v>2532</v>
      </c>
      <c r="B351007" s="5" t="s">
        <v>2533</v>
      </c>
    </row>
    <row r="351008" spans="1:2" ht="67.5" x14ac:dyDescent="0.2">
      <c r="A351008" s="5" t="s">
        <v>2534</v>
      </c>
      <c r="B351008" s="5" t="s">
        <v>2535</v>
      </c>
    </row>
    <row r="351009" spans="1:2" ht="78.75" x14ac:dyDescent="0.2">
      <c r="A351009" s="5" t="s">
        <v>2536</v>
      </c>
      <c r="B351009" s="5" t="s">
        <v>2537</v>
      </c>
    </row>
    <row r="351010" spans="1:2" ht="78.75" x14ac:dyDescent="0.2">
      <c r="A351010" s="5" t="s">
        <v>2538</v>
      </c>
      <c r="B351010" s="5" t="s">
        <v>2539</v>
      </c>
    </row>
    <row r="351011" spans="1:2" ht="67.5" x14ac:dyDescent="0.2">
      <c r="A351011" s="5" t="s">
        <v>2540</v>
      </c>
      <c r="B351011" s="5" t="s">
        <v>2541</v>
      </c>
    </row>
    <row r="351012" spans="1:2" ht="56.25" x14ac:dyDescent="0.2">
      <c r="A351012" s="5" t="s">
        <v>2542</v>
      </c>
      <c r="B351012" s="5" t="s">
        <v>2543</v>
      </c>
    </row>
    <row r="351013" spans="1:2" ht="78.75" x14ac:dyDescent="0.2">
      <c r="A351013" s="5" t="s">
        <v>2544</v>
      </c>
      <c r="B351013" s="5" t="s">
        <v>2545</v>
      </c>
    </row>
    <row r="351014" spans="1:2" ht="90" x14ac:dyDescent="0.2">
      <c r="A351014" s="5" t="s">
        <v>2546</v>
      </c>
      <c r="B351014" s="5" t="s">
        <v>2547</v>
      </c>
    </row>
    <row r="351015" spans="1:2" ht="56.25" x14ac:dyDescent="0.2">
      <c r="A351015" s="5" t="s">
        <v>2548</v>
      </c>
      <c r="B351015" s="5" t="s">
        <v>2549</v>
      </c>
    </row>
    <row r="351016" spans="1:2" ht="56.25" x14ac:dyDescent="0.2">
      <c r="A351016" s="5" t="s">
        <v>2550</v>
      </c>
      <c r="B351016" s="5" t="s">
        <v>2551</v>
      </c>
    </row>
    <row r="351017" spans="1:2" ht="78.75" x14ac:dyDescent="0.2">
      <c r="A351017" s="5" t="s">
        <v>2552</v>
      </c>
      <c r="B351017" s="5" t="s">
        <v>2553</v>
      </c>
    </row>
    <row r="351018" spans="1:2" ht="101.25" x14ac:dyDescent="0.2">
      <c r="A351018" s="5" t="s">
        <v>2554</v>
      </c>
      <c r="B351018" s="5" t="s">
        <v>2555</v>
      </c>
    </row>
    <row r="351019" spans="1:2" ht="90" x14ac:dyDescent="0.2">
      <c r="A351019" s="5" t="s">
        <v>2556</v>
      </c>
      <c r="B351019" s="5" t="s">
        <v>2557</v>
      </c>
    </row>
    <row r="351020" spans="1:2" ht="78.75" x14ac:dyDescent="0.2">
      <c r="A351020" s="5" t="s">
        <v>2558</v>
      </c>
      <c r="B351020" s="5" t="s">
        <v>2559</v>
      </c>
    </row>
    <row r="351021" spans="1:2" ht="101.25" x14ac:dyDescent="0.2">
      <c r="A351021" s="5" t="s">
        <v>2560</v>
      </c>
      <c r="B351021" s="5" t="s">
        <v>2561</v>
      </c>
    </row>
    <row r="351022" spans="1:2" ht="45" x14ac:dyDescent="0.2">
      <c r="A351022" s="5" t="s">
        <v>2562</v>
      </c>
      <c r="B351022" s="5" t="s">
        <v>2563</v>
      </c>
    </row>
    <row r="351023" spans="1:2" ht="45" x14ac:dyDescent="0.2">
      <c r="A351023" s="5" t="s">
        <v>2564</v>
      </c>
      <c r="B351023" s="5" t="s">
        <v>2565</v>
      </c>
    </row>
    <row r="351024" spans="1:2" ht="78.75" x14ac:dyDescent="0.2">
      <c r="A351024" s="5" t="s">
        <v>2566</v>
      </c>
      <c r="B351024" s="5" t="s">
        <v>2567</v>
      </c>
    </row>
    <row r="351025" spans="1:2" ht="78.75" x14ac:dyDescent="0.2">
      <c r="A351025" s="5" t="s">
        <v>2568</v>
      </c>
      <c r="B351025" s="5" t="s">
        <v>2569</v>
      </c>
    </row>
    <row r="351026" spans="1:2" ht="90" x14ac:dyDescent="0.2">
      <c r="A351026" s="5" t="s">
        <v>2570</v>
      </c>
      <c r="B351026" s="5" t="s">
        <v>2571</v>
      </c>
    </row>
    <row r="351027" spans="1:2" ht="112.5" x14ac:dyDescent="0.2">
      <c r="A351027" s="5" t="s">
        <v>2572</v>
      </c>
      <c r="B351027" s="5" t="s">
        <v>2573</v>
      </c>
    </row>
    <row r="351028" spans="1:2" ht="101.25" x14ac:dyDescent="0.2">
      <c r="A351028" s="5" t="s">
        <v>2574</v>
      </c>
      <c r="B351028" s="5" t="s">
        <v>2575</v>
      </c>
    </row>
    <row r="351029" spans="1:2" ht="45" x14ac:dyDescent="0.2">
      <c r="A351029" s="5" t="s">
        <v>2576</v>
      </c>
      <c r="B351029" s="5" t="s">
        <v>2577</v>
      </c>
    </row>
    <row r="351030" spans="1:2" ht="56.25" x14ac:dyDescent="0.2">
      <c r="A351030" s="5" t="s">
        <v>2578</v>
      </c>
      <c r="B351030" s="5" t="s">
        <v>2579</v>
      </c>
    </row>
    <row r="351031" spans="1:2" ht="56.25" x14ac:dyDescent="0.2">
      <c r="A351031" s="5" t="s">
        <v>2580</v>
      </c>
      <c r="B351031" s="5" t="s">
        <v>2581</v>
      </c>
    </row>
    <row r="351032" spans="1:2" ht="33.75" x14ac:dyDescent="0.2">
      <c r="A351032" s="5" t="s">
        <v>2582</v>
      </c>
      <c r="B351032" s="5" t="s">
        <v>2583</v>
      </c>
    </row>
    <row r="351033" spans="1:2" ht="101.25" x14ac:dyDescent="0.2">
      <c r="A351033" s="5" t="s">
        <v>2584</v>
      </c>
      <c r="B351033" s="5" t="s">
        <v>2585</v>
      </c>
    </row>
    <row r="351034" spans="1:2" ht="101.25" x14ac:dyDescent="0.2">
      <c r="A351034" s="5" t="s">
        <v>2586</v>
      </c>
      <c r="B351034" s="5" t="s">
        <v>2587</v>
      </c>
    </row>
    <row r="351035" spans="1:2" ht="101.25" x14ac:dyDescent="0.2">
      <c r="A351035" s="5" t="s">
        <v>2588</v>
      </c>
      <c r="B351035" s="5" t="s">
        <v>2589</v>
      </c>
    </row>
    <row r="351036" spans="1:2" ht="112.5" x14ac:dyDescent="0.2">
      <c r="A351036" s="5" t="s">
        <v>2590</v>
      </c>
      <c r="B351036" s="5" t="s">
        <v>2591</v>
      </c>
    </row>
    <row r="351037" spans="1:2" ht="67.5" x14ac:dyDescent="0.2">
      <c r="A351037" s="5" t="s">
        <v>2592</v>
      </c>
      <c r="B351037" s="5" t="s">
        <v>2593</v>
      </c>
    </row>
    <row r="351038" spans="1:2" ht="56.25" x14ac:dyDescent="0.2">
      <c r="A351038" s="5" t="s">
        <v>2594</v>
      </c>
      <c r="B351038" s="5" t="s">
        <v>2595</v>
      </c>
    </row>
    <row r="351039" spans="1:2" ht="45" x14ac:dyDescent="0.2">
      <c r="A351039" s="5" t="s">
        <v>2596</v>
      </c>
      <c r="B351039" s="5" t="s">
        <v>2597</v>
      </c>
    </row>
    <row r="351040" spans="1:2" ht="112.5" x14ac:dyDescent="0.2">
      <c r="A351040" s="5" t="s">
        <v>2598</v>
      </c>
      <c r="B351040" s="5" t="s">
        <v>2599</v>
      </c>
    </row>
    <row r="351041" spans="1:2" ht="90" x14ac:dyDescent="0.2">
      <c r="A351041" s="5" t="s">
        <v>2600</v>
      </c>
      <c r="B351041" s="5" t="s">
        <v>2601</v>
      </c>
    </row>
    <row r="351042" spans="1:2" ht="101.25" x14ac:dyDescent="0.2">
      <c r="A351042" s="5" t="s">
        <v>2602</v>
      </c>
      <c r="B351042" s="5" t="s">
        <v>2603</v>
      </c>
    </row>
    <row r="351043" spans="1:2" ht="67.5" x14ac:dyDescent="0.2">
      <c r="A351043" s="5" t="s">
        <v>2604</v>
      </c>
      <c r="B351043" s="5" t="s">
        <v>2605</v>
      </c>
    </row>
    <row r="351044" spans="1:2" ht="112.5" x14ac:dyDescent="0.2">
      <c r="A351044" s="5" t="s">
        <v>2606</v>
      </c>
      <c r="B351044" s="5" t="s">
        <v>2607</v>
      </c>
    </row>
    <row r="351045" spans="1:2" ht="123.75" x14ac:dyDescent="0.2">
      <c r="A351045" s="5" t="s">
        <v>2608</v>
      </c>
      <c r="B351045" s="5" t="s">
        <v>2609</v>
      </c>
    </row>
    <row r="351046" spans="1:2" ht="90" x14ac:dyDescent="0.2">
      <c r="A351046" s="5" t="s">
        <v>2610</v>
      </c>
      <c r="B351046" s="5" t="s">
        <v>2611</v>
      </c>
    </row>
    <row r="351047" spans="1:2" ht="90" x14ac:dyDescent="0.2">
      <c r="A351047" s="5" t="s">
        <v>2612</v>
      </c>
      <c r="B351047" s="5" t="s">
        <v>2613</v>
      </c>
    </row>
    <row r="351048" spans="1:2" ht="67.5" x14ac:dyDescent="0.2">
      <c r="A351048" s="5" t="s">
        <v>2614</v>
      </c>
      <c r="B351048" s="5" t="s">
        <v>2615</v>
      </c>
    </row>
    <row r="351049" spans="1:2" ht="78.75" x14ac:dyDescent="0.2">
      <c r="A351049" s="5" t="s">
        <v>2616</v>
      </c>
      <c r="B351049" s="5" t="s">
        <v>2617</v>
      </c>
    </row>
    <row r="351050" spans="1:2" ht="45" x14ac:dyDescent="0.2">
      <c r="A351050" s="5" t="s">
        <v>2618</v>
      </c>
      <c r="B351050" s="5" t="s">
        <v>2619</v>
      </c>
    </row>
    <row r="351051" spans="1:2" ht="112.5" x14ac:dyDescent="0.2">
      <c r="A351051" s="5" t="s">
        <v>2620</v>
      </c>
      <c r="B351051" s="5" t="s">
        <v>2621</v>
      </c>
    </row>
    <row r="351052" spans="1:2" ht="78.75" x14ac:dyDescent="0.2">
      <c r="A351052" s="5" t="s">
        <v>2622</v>
      </c>
      <c r="B351052" s="5" t="s">
        <v>2623</v>
      </c>
    </row>
    <row r="351053" spans="1:2" ht="67.5" x14ac:dyDescent="0.2">
      <c r="A351053" s="5" t="s">
        <v>2624</v>
      </c>
      <c r="B351053" s="5" t="s">
        <v>2625</v>
      </c>
    </row>
    <row r="351054" spans="1:2" ht="101.25" x14ac:dyDescent="0.2">
      <c r="A351054" s="5" t="s">
        <v>2626</v>
      </c>
      <c r="B351054" s="5" t="s">
        <v>2627</v>
      </c>
    </row>
    <row r="351055" spans="1:2" ht="56.25" x14ac:dyDescent="0.2">
      <c r="A351055" s="5" t="s">
        <v>2628</v>
      </c>
      <c r="B351055" s="5" t="s">
        <v>2629</v>
      </c>
    </row>
    <row r="351056" spans="1:2" ht="78.75" x14ac:dyDescent="0.2">
      <c r="A351056" s="5" t="s">
        <v>2630</v>
      </c>
      <c r="B351056" s="5" t="s">
        <v>2631</v>
      </c>
    </row>
    <row r="351057" spans="1:2" ht="56.25" x14ac:dyDescent="0.2">
      <c r="A351057" s="5" t="s">
        <v>2632</v>
      </c>
      <c r="B351057" s="5" t="s">
        <v>2633</v>
      </c>
    </row>
    <row r="351058" spans="1:2" ht="56.25" x14ac:dyDescent="0.2">
      <c r="A351058" s="5" t="s">
        <v>2634</v>
      </c>
      <c r="B351058" s="5" t="s">
        <v>2635</v>
      </c>
    </row>
    <row r="351059" spans="1:2" ht="56.25" x14ac:dyDescent="0.2">
      <c r="A351059" s="5" t="s">
        <v>2636</v>
      </c>
      <c r="B351059" s="5" t="s">
        <v>2637</v>
      </c>
    </row>
    <row r="351060" spans="1:2" ht="90" x14ac:dyDescent="0.2">
      <c r="A351060" s="5" t="s">
        <v>2638</v>
      </c>
      <c r="B351060" s="5" t="s">
        <v>2639</v>
      </c>
    </row>
    <row r="351061" spans="1:2" ht="45" x14ac:dyDescent="0.2">
      <c r="A351061" s="5" t="s">
        <v>2640</v>
      </c>
      <c r="B351061" s="5" t="s">
        <v>2641</v>
      </c>
    </row>
    <row r="351062" spans="1:2" ht="101.25" x14ac:dyDescent="0.2">
      <c r="A351062" s="5" t="s">
        <v>2642</v>
      </c>
      <c r="B351062" s="5" t="s">
        <v>2643</v>
      </c>
    </row>
    <row r="351063" spans="1:2" ht="67.5" x14ac:dyDescent="0.2">
      <c r="A351063" s="5" t="s">
        <v>2644</v>
      </c>
      <c r="B351063" s="5" t="s">
        <v>2645</v>
      </c>
    </row>
    <row r="351064" spans="1:2" ht="90" x14ac:dyDescent="0.2">
      <c r="A351064" s="5" t="s">
        <v>2646</v>
      </c>
      <c r="B351064" s="5" t="s">
        <v>2647</v>
      </c>
    </row>
    <row r="351065" spans="1:2" ht="56.25" x14ac:dyDescent="0.2">
      <c r="A351065" s="5" t="s">
        <v>2648</v>
      </c>
      <c r="B351065" s="5" t="s">
        <v>2649</v>
      </c>
    </row>
    <row r="351066" spans="1:2" ht="45" x14ac:dyDescent="0.2">
      <c r="A351066" s="5" t="s">
        <v>2650</v>
      </c>
      <c r="B351066" s="5" t="s">
        <v>2651</v>
      </c>
    </row>
    <row r="351067" spans="1:2" ht="56.25" x14ac:dyDescent="0.2">
      <c r="A351067" s="5" t="s">
        <v>2652</v>
      </c>
      <c r="B351067" s="5" t="s">
        <v>2653</v>
      </c>
    </row>
    <row r="351068" spans="1:2" ht="56.25" x14ac:dyDescent="0.2">
      <c r="A351068" s="5" t="s">
        <v>2654</v>
      </c>
      <c r="B351068" s="5" t="s">
        <v>2655</v>
      </c>
    </row>
    <row r="351069" spans="1:2" ht="56.25" x14ac:dyDescent="0.2">
      <c r="A351069" s="5" t="s">
        <v>2656</v>
      </c>
      <c r="B351069" s="5" t="s">
        <v>2657</v>
      </c>
    </row>
    <row r="351070" spans="1:2" ht="45" x14ac:dyDescent="0.2">
      <c r="A351070" s="5" t="s">
        <v>2658</v>
      </c>
      <c r="B351070" s="5" t="s">
        <v>2659</v>
      </c>
    </row>
    <row r="351071" spans="1:2" ht="56.25" x14ac:dyDescent="0.2">
      <c r="A351071" s="5" t="s">
        <v>2660</v>
      </c>
      <c r="B351071" s="5" t="s">
        <v>2661</v>
      </c>
    </row>
    <row r="351072" spans="1:2" ht="78.75" x14ac:dyDescent="0.2">
      <c r="A351072" s="5" t="s">
        <v>2662</v>
      </c>
      <c r="B351072" s="5" t="s">
        <v>2663</v>
      </c>
    </row>
    <row r="351073" spans="1:2" ht="78.75" x14ac:dyDescent="0.2">
      <c r="A351073" s="5" t="s">
        <v>2664</v>
      </c>
      <c r="B351073" s="5" t="s">
        <v>2665</v>
      </c>
    </row>
    <row r="351074" spans="1:2" ht="78.75" x14ac:dyDescent="0.2">
      <c r="A351074" s="5" t="s">
        <v>2666</v>
      </c>
      <c r="B351074" s="5" t="s">
        <v>2667</v>
      </c>
    </row>
    <row r="351075" spans="1:2" ht="67.5" x14ac:dyDescent="0.2">
      <c r="A351075" s="5" t="s">
        <v>2668</v>
      </c>
      <c r="B351075" s="5" t="s">
        <v>2669</v>
      </c>
    </row>
    <row r="351076" spans="1:2" ht="56.25" x14ac:dyDescent="0.2">
      <c r="A351076" s="5" t="s">
        <v>2670</v>
      </c>
      <c r="B351076" s="5" t="s">
        <v>2671</v>
      </c>
    </row>
    <row r="351077" spans="1:2" ht="101.25" x14ac:dyDescent="0.2">
      <c r="A351077" s="5" t="s">
        <v>2672</v>
      </c>
      <c r="B351077" s="5" t="s">
        <v>2673</v>
      </c>
    </row>
    <row r="351078" spans="1:2" ht="56.25" x14ac:dyDescent="0.2">
      <c r="A351078" s="5" t="s">
        <v>2674</v>
      </c>
      <c r="B351078" s="5" t="s">
        <v>2675</v>
      </c>
    </row>
    <row r="351079" spans="1:2" ht="56.25" x14ac:dyDescent="0.2">
      <c r="A351079" s="5" t="s">
        <v>2676</v>
      </c>
      <c r="B351079" s="5" t="s">
        <v>2677</v>
      </c>
    </row>
    <row r="351080" spans="1:2" ht="56.25" x14ac:dyDescent="0.2">
      <c r="A351080" s="5" t="s">
        <v>2678</v>
      </c>
      <c r="B351080" s="5" t="s">
        <v>2679</v>
      </c>
    </row>
    <row r="351081" spans="1:2" ht="78.75" x14ac:dyDescent="0.2">
      <c r="A351081" s="5" t="s">
        <v>2680</v>
      </c>
      <c r="B351081" s="5" t="s">
        <v>2681</v>
      </c>
    </row>
    <row r="351082" spans="1:2" ht="112.5" x14ac:dyDescent="0.2">
      <c r="A351082" s="5" t="s">
        <v>2682</v>
      </c>
      <c r="B351082" s="5" t="s">
        <v>2683</v>
      </c>
    </row>
    <row r="351083" spans="1:2" ht="101.25" x14ac:dyDescent="0.2">
      <c r="A351083" s="5" t="s">
        <v>2684</v>
      </c>
      <c r="B351083" s="5" t="s">
        <v>2685</v>
      </c>
    </row>
    <row r="351084" spans="1:2" ht="56.25" x14ac:dyDescent="0.2">
      <c r="A351084" s="5" t="s">
        <v>2686</v>
      </c>
      <c r="B351084" s="5" t="s">
        <v>2687</v>
      </c>
    </row>
    <row r="351085" spans="1:2" ht="67.5" x14ac:dyDescent="0.2">
      <c r="A351085" s="5" t="s">
        <v>2688</v>
      </c>
      <c r="B351085" s="5" t="s">
        <v>2689</v>
      </c>
    </row>
    <row r="351086" spans="1:2" ht="56.25" x14ac:dyDescent="0.2">
      <c r="A351086" s="5" t="s">
        <v>2690</v>
      </c>
      <c r="B351086" s="5" t="s">
        <v>2691</v>
      </c>
    </row>
    <row r="351087" spans="1:2" ht="90" x14ac:dyDescent="0.2">
      <c r="A351087" s="5" t="s">
        <v>2692</v>
      </c>
      <c r="B351087" s="5" t="s">
        <v>2693</v>
      </c>
    </row>
    <row r="351088" spans="1:2" ht="112.5" x14ac:dyDescent="0.2">
      <c r="A351088" s="5" t="s">
        <v>2694</v>
      </c>
      <c r="B351088" s="5" t="s">
        <v>2695</v>
      </c>
    </row>
    <row r="351089" spans="1:2" ht="90" x14ac:dyDescent="0.2">
      <c r="A351089" s="5" t="s">
        <v>2696</v>
      </c>
      <c r="B351089" s="5" t="s">
        <v>2697</v>
      </c>
    </row>
    <row r="351090" spans="1:2" ht="112.5" x14ac:dyDescent="0.2">
      <c r="A351090" s="5" t="s">
        <v>2698</v>
      </c>
      <c r="B351090" s="5" t="s">
        <v>2699</v>
      </c>
    </row>
    <row r="351091" spans="1:2" ht="123.75" x14ac:dyDescent="0.2">
      <c r="A351091" s="5" t="s">
        <v>2700</v>
      </c>
      <c r="B351091" s="5" t="s">
        <v>2701</v>
      </c>
    </row>
    <row r="351092" spans="1:2" ht="101.25" x14ac:dyDescent="0.2">
      <c r="A351092" s="5" t="s">
        <v>2702</v>
      </c>
      <c r="B351092" s="5" t="s">
        <v>2703</v>
      </c>
    </row>
    <row r="351093" spans="1:2" ht="45" x14ac:dyDescent="0.2">
      <c r="A351093" s="5" t="s">
        <v>2704</v>
      </c>
      <c r="B351093" s="5" t="s">
        <v>2705</v>
      </c>
    </row>
    <row r="351094" spans="1:2" ht="78.75" x14ac:dyDescent="0.2">
      <c r="A351094" s="5" t="s">
        <v>2706</v>
      </c>
      <c r="B351094" s="5" t="s">
        <v>2707</v>
      </c>
    </row>
    <row r="351095" spans="1:2" ht="45" x14ac:dyDescent="0.2">
      <c r="A351095" s="5" t="s">
        <v>2708</v>
      </c>
      <c r="B351095" s="5" t="s">
        <v>2709</v>
      </c>
    </row>
    <row r="351096" spans="1:2" ht="45" x14ac:dyDescent="0.2">
      <c r="A351096" s="5" t="s">
        <v>2710</v>
      </c>
      <c r="B351096" s="5" t="s">
        <v>2711</v>
      </c>
    </row>
    <row r="351097" spans="1:2" ht="45" x14ac:dyDescent="0.2">
      <c r="A351097" s="5" t="s">
        <v>2712</v>
      </c>
      <c r="B351097" s="5" t="s">
        <v>2713</v>
      </c>
    </row>
    <row r="351098" spans="1:2" ht="90" x14ac:dyDescent="0.2">
      <c r="A351098" s="5" t="s">
        <v>2714</v>
      </c>
      <c r="B351098" s="5" t="s">
        <v>2715</v>
      </c>
    </row>
    <row r="351099" spans="1:2" ht="45" x14ac:dyDescent="0.2">
      <c r="A351099" s="5" t="s">
        <v>2716</v>
      </c>
      <c r="B351099" s="5" t="s">
        <v>2717</v>
      </c>
    </row>
    <row r="351100" spans="1:2" ht="101.25" x14ac:dyDescent="0.2">
      <c r="A351100" s="5" t="s">
        <v>2718</v>
      </c>
      <c r="B351100" s="5" t="s">
        <v>2719</v>
      </c>
    </row>
    <row r="351101" spans="1:2" ht="67.5" x14ac:dyDescent="0.2">
      <c r="A351101" s="5" t="s">
        <v>2720</v>
      </c>
      <c r="B351101" s="5" t="s">
        <v>2721</v>
      </c>
    </row>
    <row r="351102" spans="1:2" ht="67.5" x14ac:dyDescent="0.2">
      <c r="A351102" s="5" t="s">
        <v>2722</v>
      </c>
      <c r="B351102" s="5" t="s">
        <v>2723</v>
      </c>
    </row>
    <row r="351103" spans="1:2" ht="45" x14ac:dyDescent="0.2">
      <c r="A351103" s="5" t="s">
        <v>2724</v>
      </c>
      <c r="B351103" s="5" t="s">
        <v>2725</v>
      </c>
    </row>
    <row r="351104" spans="1:2" ht="33.75" x14ac:dyDescent="0.2">
      <c r="A351104" s="5" t="s">
        <v>2726</v>
      </c>
      <c r="B351104" s="5" t="s">
        <v>2727</v>
      </c>
    </row>
    <row r="351105" spans="1:2" ht="45" x14ac:dyDescent="0.2">
      <c r="A351105" s="5" t="s">
        <v>2728</v>
      </c>
      <c r="B351105" s="5" t="s">
        <v>2729</v>
      </c>
    </row>
    <row r="351106" spans="1:2" ht="56.25" x14ac:dyDescent="0.2">
      <c r="A351106" s="5" t="s">
        <v>2730</v>
      </c>
      <c r="B351106" s="5" t="s">
        <v>2731</v>
      </c>
    </row>
    <row r="351107" spans="1:2" ht="33.75" x14ac:dyDescent="0.2">
      <c r="A351107" s="5" t="s">
        <v>2732</v>
      </c>
      <c r="B351107" s="5" t="s">
        <v>2733</v>
      </c>
    </row>
    <row r="351108" spans="1:2" ht="45" x14ac:dyDescent="0.2">
      <c r="A351108" s="5" t="s">
        <v>2734</v>
      </c>
      <c r="B351108" s="5" t="s">
        <v>2735</v>
      </c>
    </row>
    <row r="351109" spans="1:2" ht="33.75" x14ac:dyDescent="0.2">
      <c r="A351109" s="5" t="s">
        <v>2736</v>
      </c>
      <c r="B351109" s="5" t="s">
        <v>2737</v>
      </c>
    </row>
    <row r="351110" spans="1:2" ht="56.25" x14ac:dyDescent="0.2">
      <c r="A351110" s="5" t="s">
        <v>2738</v>
      </c>
      <c r="B351110" s="5" t="s">
        <v>2739</v>
      </c>
    </row>
    <row r="351111" spans="1:2" ht="45" x14ac:dyDescent="0.2">
      <c r="A351111" s="5" t="s">
        <v>2740</v>
      </c>
      <c r="B351111" s="5" t="s">
        <v>2741</v>
      </c>
    </row>
    <row r="351112" spans="1:2" ht="56.25" x14ac:dyDescent="0.2">
      <c r="A351112" s="5" t="s">
        <v>2742</v>
      </c>
      <c r="B351112" s="5" t="s">
        <v>2743</v>
      </c>
    </row>
    <row r="351113" spans="1:2" ht="78.75" x14ac:dyDescent="0.2">
      <c r="A351113" s="5" t="s">
        <v>2744</v>
      </c>
      <c r="B351113" s="5" t="s">
        <v>2745</v>
      </c>
    </row>
    <row r="351114" spans="1:2" ht="78.75" x14ac:dyDescent="0.2">
      <c r="A351114" s="5" t="s">
        <v>2746</v>
      </c>
      <c r="B351114" s="5" t="s">
        <v>2747</v>
      </c>
    </row>
    <row r="351115" spans="1:2" ht="78.75" x14ac:dyDescent="0.2">
      <c r="A351115" s="5" t="s">
        <v>2748</v>
      </c>
      <c r="B351115" s="5" t="s">
        <v>2749</v>
      </c>
    </row>
    <row r="351116" spans="1:2" ht="78.75" x14ac:dyDescent="0.2">
      <c r="A351116" s="5" t="s">
        <v>2750</v>
      </c>
      <c r="B351116" s="5" t="s">
        <v>2751</v>
      </c>
    </row>
    <row r="351117" spans="1:2" ht="56.25" x14ac:dyDescent="0.2">
      <c r="A351117" s="5" t="s">
        <v>2752</v>
      </c>
      <c r="B351117" s="5" t="s">
        <v>2753</v>
      </c>
    </row>
    <row r="351118" spans="1:2" ht="78.75" x14ac:dyDescent="0.2">
      <c r="A351118" s="5" t="s">
        <v>2754</v>
      </c>
      <c r="B351118" s="5" t="s">
        <v>2755</v>
      </c>
    </row>
    <row r="351119" spans="1:2" ht="22.5" x14ac:dyDescent="0.2">
      <c r="A351119" s="5" t="s">
        <v>2756</v>
      </c>
      <c r="B351119" s="5" t="s">
        <v>2757</v>
      </c>
    </row>
    <row r="351120" spans="1:2" ht="45" x14ac:dyDescent="0.2">
      <c r="A351120" s="5" t="s">
        <v>2758</v>
      </c>
      <c r="B351120" s="5" t="s">
        <v>2759</v>
      </c>
    </row>
    <row r="351121" spans="1:2" ht="90" x14ac:dyDescent="0.2">
      <c r="A351121" s="5" t="s">
        <v>2760</v>
      </c>
      <c r="B351121" s="5" t="s">
        <v>2761</v>
      </c>
    </row>
    <row r="351122" spans="1:2" ht="101.25" x14ac:dyDescent="0.2">
      <c r="A351122" s="5" t="s">
        <v>2762</v>
      </c>
      <c r="B351122" s="5" t="s">
        <v>2763</v>
      </c>
    </row>
    <row r="351123" spans="1:2" ht="101.25" x14ac:dyDescent="0.2">
      <c r="A351123" s="5" t="s">
        <v>2764</v>
      </c>
      <c r="B351123" s="5" t="s">
        <v>2765</v>
      </c>
    </row>
    <row r="351124" spans="1:2" ht="90" x14ac:dyDescent="0.2">
      <c r="A351124" s="5" t="s">
        <v>2766</v>
      </c>
      <c r="B351124" s="5" t="s">
        <v>2767</v>
      </c>
    </row>
    <row r="351125" spans="1:2" ht="112.5" x14ac:dyDescent="0.2">
      <c r="A351125" s="5" t="s">
        <v>2768</v>
      </c>
      <c r="B351125" s="5" t="s">
        <v>2769</v>
      </c>
    </row>
    <row r="351126" spans="1:2" ht="78.75" x14ac:dyDescent="0.2">
      <c r="A351126" s="5" t="s">
        <v>2770</v>
      </c>
      <c r="B351126" s="5" t="s">
        <v>2771</v>
      </c>
    </row>
    <row r="351127" spans="1:2" ht="45" x14ac:dyDescent="0.2">
      <c r="A351127" s="5" t="s">
        <v>2772</v>
      </c>
      <c r="B351127" s="5" t="s">
        <v>2773</v>
      </c>
    </row>
    <row r="351128" spans="1:2" ht="90" x14ac:dyDescent="0.2">
      <c r="A351128" s="5" t="s">
        <v>2774</v>
      </c>
      <c r="B351128" s="5" t="s">
        <v>2775</v>
      </c>
    </row>
    <row r="351129" spans="1:2" ht="78.75" x14ac:dyDescent="0.2">
      <c r="A351129" s="5" t="s">
        <v>2776</v>
      </c>
      <c r="B351129" s="5" t="s">
        <v>2777</v>
      </c>
    </row>
    <row r="351130" spans="1:2" ht="33.75" x14ac:dyDescent="0.2">
      <c r="A351130" s="5" t="s">
        <v>2778</v>
      </c>
      <c r="B351130" s="5" t="s">
        <v>2779</v>
      </c>
    </row>
    <row r="351131" spans="1:2" ht="78.75" x14ac:dyDescent="0.2">
      <c r="A351131" s="5" t="s">
        <v>2780</v>
      </c>
      <c r="B351131" s="5" t="s">
        <v>2781</v>
      </c>
    </row>
    <row r="351132" spans="1:2" ht="101.25" x14ac:dyDescent="0.2">
      <c r="A351132" s="5" t="s">
        <v>2782</v>
      </c>
      <c r="B351132" s="5" t="s">
        <v>2783</v>
      </c>
    </row>
    <row r="351133" spans="1:2" ht="78.75" x14ac:dyDescent="0.2">
      <c r="A351133" s="5" t="s">
        <v>2784</v>
      </c>
      <c r="B351133" s="5" t="s">
        <v>2785</v>
      </c>
    </row>
    <row r="351134" spans="1:2" ht="56.25" x14ac:dyDescent="0.2">
      <c r="A351134" s="5" t="s">
        <v>2786</v>
      </c>
      <c r="B351134" s="5" t="s">
        <v>2787</v>
      </c>
    </row>
    <row r="351135" spans="1:2" ht="45" x14ac:dyDescent="0.2">
      <c r="A351135" s="5" t="s">
        <v>2788</v>
      </c>
      <c r="B351135" s="5" t="s">
        <v>2789</v>
      </c>
    </row>
    <row r="351136" spans="1:2" ht="90" x14ac:dyDescent="0.2">
      <c r="A351136" s="5" t="s">
        <v>2790</v>
      </c>
      <c r="B351136" s="5" t="s">
        <v>2791</v>
      </c>
    </row>
    <row r="351137" spans="1:2" ht="101.25" x14ac:dyDescent="0.2">
      <c r="A351137" s="5" t="s">
        <v>2792</v>
      </c>
      <c r="B351137" s="5" t="s">
        <v>2793</v>
      </c>
    </row>
    <row r="351138" spans="1:2" ht="67.5" x14ac:dyDescent="0.2">
      <c r="A351138" s="5" t="s">
        <v>2794</v>
      </c>
      <c r="B351138" s="5" t="s">
        <v>2795</v>
      </c>
    </row>
    <row r="351139" spans="1:2" ht="112.5" x14ac:dyDescent="0.2">
      <c r="A351139" s="5" t="s">
        <v>2796</v>
      </c>
      <c r="B351139" s="5" t="s">
        <v>2797</v>
      </c>
    </row>
    <row r="351140" spans="1:2" ht="56.25" x14ac:dyDescent="0.2">
      <c r="A351140" s="5" t="s">
        <v>2798</v>
      </c>
      <c r="B351140" s="5" t="s">
        <v>2799</v>
      </c>
    </row>
    <row r="351141" spans="1:2" ht="67.5" x14ac:dyDescent="0.2">
      <c r="A351141" s="5" t="s">
        <v>2800</v>
      </c>
      <c r="B351141" s="5" t="s">
        <v>2801</v>
      </c>
    </row>
    <row r="351142" spans="1:2" ht="56.25" x14ac:dyDescent="0.2">
      <c r="A351142" s="5" t="s">
        <v>2802</v>
      </c>
      <c r="B351142" s="5" t="s">
        <v>2803</v>
      </c>
    </row>
    <row r="351143" spans="1:2" ht="90" x14ac:dyDescent="0.2">
      <c r="A351143" s="5" t="s">
        <v>2804</v>
      </c>
      <c r="B351143" s="5" t="s">
        <v>2805</v>
      </c>
    </row>
    <row r="351144" spans="1:2" ht="112.5" x14ac:dyDescent="0.2">
      <c r="A351144" s="5" t="s">
        <v>2806</v>
      </c>
      <c r="B351144" s="5" t="s">
        <v>2807</v>
      </c>
    </row>
    <row r="351145" spans="1:2" ht="56.25" x14ac:dyDescent="0.2">
      <c r="A351145" s="5" t="s">
        <v>2808</v>
      </c>
      <c r="B351145" s="5" t="s">
        <v>2809</v>
      </c>
    </row>
    <row r="351146" spans="1:2" ht="101.25" x14ac:dyDescent="0.2">
      <c r="A351146" s="5" t="s">
        <v>2810</v>
      </c>
      <c r="B351146" s="5" t="s">
        <v>2811</v>
      </c>
    </row>
    <row r="351147" spans="1:2" ht="56.25" x14ac:dyDescent="0.2">
      <c r="A351147" s="5" t="s">
        <v>2812</v>
      </c>
      <c r="B351147" s="5" t="s">
        <v>2813</v>
      </c>
    </row>
    <row r="351148" spans="1:2" ht="78.75" x14ac:dyDescent="0.2">
      <c r="A351148" s="5" t="s">
        <v>2814</v>
      </c>
      <c r="B351148" s="5" t="s">
        <v>2815</v>
      </c>
    </row>
    <row r="351149" spans="1:2" ht="78.75" x14ac:dyDescent="0.2">
      <c r="A351149" s="5" t="s">
        <v>2816</v>
      </c>
      <c r="B351149" s="5" t="s">
        <v>2817</v>
      </c>
    </row>
    <row r="351150" spans="1:2" ht="78.75" x14ac:dyDescent="0.2">
      <c r="A351150" s="5" t="s">
        <v>2818</v>
      </c>
      <c r="B351150" s="5" t="s">
        <v>2819</v>
      </c>
    </row>
    <row r="351151" spans="1:2" ht="45" x14ac:dyDescent="0.2">
      <c r="A351151" s="5" t="s">
        <v>2820</v>
      </c>
      <c r="B351151" s="5" t="s">
        <v>2821</v>
      </c>
    </row>
    <row r="351152" spans="1:2" ht="78.75" x14ac:dyDescent="0.2">
      <c r="A351152" s="5" t="s">
        <v>2822</v>
      </c>
      <c r="B351152" s="5" t="s">
        <v>2823</v>
      </c>
    </row>
    <row r="351153" spans="1:2" ht="56.25" x14ac:dyDescent="0.2">
      <c r="A351153" s="5" t="s">
        <v>2824</v>
      </c>
      <c r="B351153" s="5" t="s">
        <v>2825</v>
      </c>
    </row>
    <row r="351154" spans="1:2" ht="78.75" x14ac:dyDescent="0.2">
      <c r="A351154" s="5" t="s">
        <v>2826</v>
      </c>
      <c r="B351154" s="5" t="s">
        <v>2827</v>
      </c>
    </row>
    <row r="351155" spans="1:2" ht="78.75" x14ac:dyDescent="0.2">
      <c r="A351155" s="5" t="s">
        <v>2828</v>
      </c>
      <c r="B351155" s="5" t="s">
        <v>2829</v>
      </c>
    </row>
    <row r="351156" spans="1:2" ht="90" x14ac:dyDescent="0.2">
      <c r="A351156" s="5" t="s">
        <v>2515</v>
      </c>
      <c r="B351156" s="5" t="s">
        <v>2830</v>
      </c>
    </row>
    <row r="351157" spans="1:2" ht="90" x14ac:dyDescent="0.2">
      <c r="A351157" s="5" t="s">
        <v>2831</v>
      </c>
      <c r="B351157" s="5" t="s">
        <v>2832</v>
      </c>
    </row>
    <row r="351158" spans="1:2" ht="90" x14ac:dyDescent="0.2">
      <c r="A351158" s="5" t="s">
        <v>2833</v>
      </c>
      <c r="B351158" s="5" t="s">
        <v>2834</v>
      </c>
    </row>
    <row r="351159" spans="1:2" ht="33.75" x14ac:dyDescent="0.2">
      <c r="A351159" s="5" t="s">
        <v>2835</v>
      </c>
      <c r="B351159" s="5" t="s">
        <v>2836</v>
      </c>
    </row>
    <row r="351160" spans="1:2" ht="45" x14ac:dyDescent="0.2">
      <c r="A351160" s="5" t="s">
        <v>2837</v>
      </c>
      <c r="B351160" s="5" t="s">
        <v>2838</v>
      </c>
    </row>
    <row r="351161" spans="1:2" ht="67.5" x14ac:dyDescent="0.2">
      <c r="A351161" s="5" t="s">
        <v>2839</v>
      </c>
      <c r="B351161" s="5" t="s">
        <v>2840</v>
      </c>
    </row>
    <row r="351162" spans="1:2" ht="56.25" x14ac:dyDescent="0.2">
      <c r="A351162" s="5" t="s">
        <v>2841</v>
      </c>
      <c r="B351162" s="5" t="s">
        <v>2842</v>
      </c>
    </row>
    <row r="351163" spans="1:2" ht="67.5" x14ac:dyDescent="0.2">
      <c r="A351163" s="5" t="s">
        <v>2843</v>
      </c>
      <c r="B351163" s="5" t="s">
        <v>2844</v>
      </c>
    </row>
    <row r="351164" spans="1:2" ht="90" x14ac:dyDescent="0.2">
      <c r="A351164" s="5" t="s">
        <v>2845</v>
      </c>
      <c r="B351164" s="5" t="s">
        <v>2846</v>
      </c>
    </row>
    <row r="351165" spans="1:2" ht="78.75" x14ac:dyDescent="0.2">
      <c r="A351165" s="5" t="s">
        <v>2847</v>
      </c>
      <c r="B351165" s="5" t="s">
        <v>2848</v>
      </c>
    </row>
    <row r="351166" spans="1:2" ht="78.75" x14ac:dyDescent="0.2">
      <c r="A351166" s="5" t="s">
        <v>2849</v>
      </c>
      <c r="B351166" s="5" t="s">
        <v>2850</v>
      </c>
    </row>
    <row r="351167" spans="1:2" ht="56.25" x14ac:dyDescent="0.2">
      <c r="A351167" s="5" t="s">
        <v>2851</v>
      </c>
      <c r="B351167" s="5" t="s">
        <v>2852</v>
      </c>
    </row>
    <row r="351168" spans="1:2" ht="90" x14ac:dyDescent="0.2">
      <c r="A351168" s="5" t="s">
        <v>2853</v>
      </c>
      <c r="B351168" s="5" t="s">
        <v>2854</v>
      </c>
    </row>
    <row r="351169" spans="1:2" ht="101.25" x14ac:dyDescent="0.2">
      <c r="A351169" s="5" t="s">
        <v>2855</v>
      </c>
      <c r="B351169" s="5" t="s">
        <v>2856</v>
      </c>
    </row>
    <row r="351170" spans="1:2" ht="112.5" x14ac:dyDescent="0.2">
      <c r="A351170" s="5" t="s">
        <v>2857</v>
      </c>
      <c r="B351170" s="5" t="s">
        <v>2858</v>
      </c>
    </row>
    <row r="351171" spans="1:2" ht="56.25" x14ac:dyDescent="0.2">
      <c r="A351171" s="5" t="s">
        <v>2859</v>
      </c>
      <c r="B351171" s="5" t="s">
        <v>2860</v>
      </c>
    </row>
    <row r="351172" spans="1:2" ht="56.25" x14ac:dyDescent="0.2">
      <c r="A351172" s="5" t="s">
        <v>2861</v>
      </c>
      <c r="B351172" s="5" t="s">
        <v>2862</v>
      </c>
    </row>
    <row r="351173" spans="1:2" ht="67.5" x14ac:dyDescent="0.2">
      <c r="A351173" s="5" t="s">
        <v>2863</v>
      </c>
      <c r="B351173" s="5" t="s">
        <v>2864</v>
      </c>
    </row>
    <row r="351174" spans="1:2" ht="56.25" x14ac:dyDescent="0.2">
      <c r="A351174" s="5" t="s">
        <v>2865</v>
      </c>
      <c r="B351174" s="5" t="s">
        <v>2866</v>
      </c>
    </row>
    <row r="351175" spans="1:2" ht="67.5" x14ac:dyDescent="0.2">
      <c r="A351175" s="5" t="s">
        <v>2867</v>
      </c>
      <c r="B351175" s="5" t="s">
        <v>2868</v>
      </c>
    </row>
    <row r="351176" spans="1:2" ht="56.25" x14ac:dyDescent="0.2">
      <c r="A351176" s="5" t="s">
        <v>2869</v>
      </c>
      <c r="B351176" s="5" t="s">
        <v>2870</v>
      </c>
    </row>
    <row r="351177" spans="1:2" ht="67.5" x14ac:dyDescent="0.2">
      <c r="A351177" s="5" t="s">
        <v>2871</v>
      </c>
      <c r="B351177" s="5" t="s">
        <v>2872</v>
      </c>
    </row>
    <row r="351178" spans="1:2" ht="56.25" x14ac:dyDescent="0.2">
      <c r="A351178" s="5" t="s">
        <v>2873</v>
      </c>
      <c r="B351178" s="5" t="s">
        <v>2874</v>
      </c>
    </row>
    <row r="351179" spans="1:2" ht="56.25" x14ac:dyDescent="0.2">
      <c r="A351179" s="5" t="s">
        <v>2875</v>
      </c>
      <c r="B351179" s="5" t="s">
        <v>2876</v>
      </c>
    </row>
    <row r="351180" spans="1:2" ht="67.5" x14ac:dyDescent="0.2">
      <c r="A351180" s="5" t="s">
        <v>2877</v>
      </c>
      <c r="B351180" s="5" t="s">
        <v>2878</v>
      </c>
    </row>
    <row r="351181" spans="1:2" ht="67.5" x14ac:dyDescent="0.2">
      <c r="A351181" s="5" t="s">
        <v>2879</v>
      </c>
      <c r="B351181" s="5" t="s">
        <v>2880</v>
      </c>
    </row>
    <row r="351182" spans="1:2" ht="67.5" x14ac:dyDescent="0.2">
      <c r="A351182" s="5" t="s">
        <v>2881</v>
      </c>
      <c r="B351182" s="5" t="s">
        <v>2882</v>
      </c>
    </row>
    <row r="351183" spans="1:2" ht="56.25" x14ac:dyDescent="0.2">
      <c r="A351183" s="5" t="s">
        <v>2883</v>
      </c>
      <c r="B351183" s="5" t="s">
        <v>2884</v>
      </c>
    </row>
    <row r="351184" spans="1:2" ht="45" x14ac:dyDescent="0.2">
      <c r="A351184" s="5" t="s">
        <v>2885</v>
      </c>
      <c r="B351184" s="5" t="s">
        <v>2886</v>
      </c>
    </row>
    <row r="351185" spans="1:2" ht="56.25" x14ac:dyDescent="0.2">
      <c r="A351185" s="5" t="s">
        <v>2887</v>
      </c>
      <c r="B351185" s="5" t="s">
        <v>2888</v>
      </c>
    </row>
    <row r="351186" spans="1:2" ht="45" x14ac:dyDescent="0.2">
      <c r="A351186" s="5" t="s">
        <v>2889</v>
      </c>
      <c r="B351186" s="5" t="s">
        <v>2890</v>
      </c>
    </row>
    <row r="351187" spans="1:2" ht="56.25" x14ac:dyDescent="0.2">
      <c r="A351187" s="5" t="s">
        <v>2891</v>
      </c>
      <c r="B351187" s="5" t="s">
        <v>2892</v>
      </c>
    </row>
    <row r="351188" spans="1:2" ht="90" x14ac:dyDescent="0.2">
      <c r="A351188" s="5" t="s">
        <v>2893</v>
      </c>
      <c r="B351188" s="5" t="s">
        <v>2894</v>
      </c>
    </row>
    <row r="351189" spans="1:2" ht="56.25" x14ac:dyDescent="0.2">
      <c r="A351189" s="5" t="s">
        <v>2895</v>
      </c>
      <c r="B351189" s="5" t="s">
        <v>2896</v>
      </c>
    </row>
    <row r="351190" spans="1:2" ht="56.25" x14ac:dyDescent="0.2">
      <c r="A351190" s="5" t="s">
        <v>2897</v>
      </c>
      <c r="B351190" s="5" t="s">
        <v>2898</v>
      </c>
    </row>
    <row r="351191" spans="1:2" ht="56.25" x14ac:dyDescent="0.2">
      <c r="A351191" s="5" t="s">
        <v>2899</v>
      </c>
      <c r="B351191" s="5" t="s">
        <v>2900</v>
      </c>
    </row>
    <row r="351192" spans="1:2" ht="56.25" x14ac:dyDescent="0.2">
      <c r="A351192" s="5" t="s">
        <v>2901</v>
      </c>
      <c r="B351192" s="5" t="s">
        <v>2902</v>
      </c>
    </row>
    <row r="351193" spans="1:2" ht="56.25" x14ac:dyDescent="0.2">
      <c r="A351193" s="5" t="s">
        <v>2903</v>
      </c>
      <c r="B351193" s="5" t="s">
        <v>2904</v>
      </c>
    </row>
    <row r="351194" spans="1:2" ht="67.5" x14ac:dyDescent="0.2">
      <c r="A351194" s="5" t="s">
        <v>2905</v>
      </c>
      <c r="B351194" s="5" t="s">
        <v>2906</v>
      </c>
    </row>
    <row r="351195" spans="1:2" ht="56.25" x14ac:dyDescent="0.2">
      <c r="A351195" s="5" t="s">
        <v>2907</v>
      </c>
      <c r="B351195" s="5" t="s">
        <v>2908</v>
      </c>
    </row>
    <row r="351196" spans="1:2" ht="56.25" x14ac:dyDescent="0.2">
      <c r="A351196" s="5" t="s">
        <v>2909</v>
      </c>
      <c r="B351196" s="5" t="s">
        <v>2910</v>
      </c>
    </row>
    <row r="351197" spans="1:2" ht="78.75" x14ac:dyDescent="0.2">
      <c r="A351197" s="5" t="s">
        <v>2911</v>
      </c>
      <c r="B351197" s="5" t="s">
        <v>2912</v>
      </c>
    </row>
    <row r="351198" spans="1:2" ht="56.25" x14ac:dyDescent="0.2">
      <c r="A351198" s="5" t="s">
        <v>2913</v>
      </c>
      <c r="B351198" s="5" t="s">
        <v>2914</v>
      </c>
    </row>
    <row r="351199" spans="1:2" ht="101.25" x14ac:dyDescent="0.2">
      <c r="A351199" s="5" t="s">
        <v>2915</v>
      </c>
      <c r="B351199" s="5" t="s">
        <v>2916</v>
      </c>
    </row>
    <row r="351200" spans="1:2" ht="78.75" x14ac:dyDescent="0.2">
      <c r="A351200" s="5" t="s">
        <v>2917</v>
      </c>
      <c r="B351200" s="5" t="s">
        <v>2918</v>
      </c>
    </row>
    <row r="351201" spans="1:2" ht="78.75" x14ac:dyDescent="0.2">
      <c r="A351201" s="5" t="s">
        <v>2919</v>
      </c>
      <c r="B351201" s="5" t="s">
        <v>2920</v>
      </c>
    </row>
    <row r="351202" spans="1:2" ht="67.5" x14ac:dyDescent="0.2">
      <c r="A351202" s="5" t="s">
        <v>2921</v>
      </c>
      <c r="B351202" s="5" t="s">
        <v>2922</v>
      </c>
    </row>
    <row r="351203" spans="1:2" ht="101.25" x14ac:dyDescent="0.2">
      <c r="A351203" s="5" t="s">
        <v>2923</v>
      </c>
      <c r="B351203" s="5" t="s">
        <v>2924</v>
      </c>
    </row>
    <row r="351204" spans="1:2" ht="67.5" x14ac:dyDescent="0.2">
      <c r="A351204" s="5" t="s">
        <v>2925</v>
      </c>
      <c r="B351204" s="5" t="s">
        <v>2926</v>
      </c>
    </row>
    <row r="351205" spans="1:2" ht="67.5" x14ac:dyDescent="0.2">
      <c r="A351205" s="5" t="s">
        <v>2927</v>
      </c>
      <c r="B351205" s="5" t="s">
        <v>2928</v>
      </c>
    </row>
    <row r="351206" spans="1:2" ht="56.25" x14ac:dyDescent="0.2">
      <c r="A351206" s="5" t="s">
        <v>2929</v>
      </c>
      <c r="B351206" s="5" t="s">
        <v>2930</v>
      </c>
    </row>
    <row r="351207" spans="1:2" ht="67.5" x14ac:dyDescent="0.2">
      <c r="A351207" s="5" t="s">
        <v>2931</v>
      </c>
      <c r="B351207" s="5" t="s">
        <v>2932</v>
      </c>
    </row>
    <row r="351208" spans="1:2" ht="56.25" x14ac:dyDescent="0.2">
      <c r="A351208" s="5" t="s">
        <v>2933</v>
      </c>
      <c r="B351208" s="5" t="s">
        <v>2934</v>
      </c>
    </row>
    <row r="351209" spans="1:2" ht="56.25" x14ac:dyDescent="0.2">
      <c r="A351209" s="5" t="s">
        <v>2935</v>
      </c>
      <c r="B351209" s="5" t="s">
        <v>2936</v>
      </c>
    </row>
    <row r="351210" spans="1:2" ht="67.5" x14ac:dyDescent="0.2">
      <c r="A351210" s="5" t="s">
        <v>2937</v>
      </c>
      <c r="B351210" s="5" t="s">
        <v>2938</v>
      </c>
    </row>
    <row r="351211" spans="1:2" ht="67.5" x14ac:dyDescent="0.2">
      <c r="A351211" s="5" t="s">
        <v>2939</v>
      </c>
      <c r="B351211" s="5" t="s">
        <v>2940</v>
      </c>
    </row>
    <row r="351212" spans="1:2" ht="56.25" x14ac:dyDescent="0.2">
      <c r="A351212" s="5" t="s">
        <v>2941</v>
      </c>
      <c r="B351212" s="5" t="s">
        <v>2942</v>
      </c>
    </row>
    <row r="351213" spans="1:2" ht="56.25" x14ac:dyDescent="0.2">
      <c r="A351213" s="5" t="s">
        <v>2943</v>
      </c>
      <c r="B351213" s="5" t="s">
        <v>2944</v>
      </c>
    </row>
    <row r="351214" spans="1:2" ht="56.25" x14ac:dyDescent="0.2">
      <c r="A351214" s="5" t="s">
        <v>2945</v>
      </c>
      <c r="B351214" s="5" t="s">
        <v>2946</v>
      </c>
    </row>
    <row r="351215" spans="1:2" ht="67.5" x14ac:dyDescent="0.2">
      <c r="A351215" s="5" t="s">
        <v>2947</v>
      </c>
      <c r="B351215" s="5" t="s">
        <v>2948</v>
      </c>
    </row>
    <row r="351216" spans="1:2" ht="78.75" x14ac:dyDescent="0.2">
      <c r="A351216" s="5" t="s">
        <v>2949</v>
      </c>
      <c r="B351216" s="5" t="s">
        <v>2950</v>
      </c>
    </row>
    <row r="351217" spans="1:2" ht="90" x14ac:dyDescent="0.2">
      <c r="A351217" s="5" t="s">
        <v>2951</v>
      </c>
      <c r="B351217" s="5" t="s">
        <v>2952</v>
      </c>
    </row>
    <row r="351218" spans="1:2" ht="67.5" x14ac:dyDescent="0.2">
      <c r="A351218" s="5" t="s">
        <v>2953</v>
      </c>
      <c r="B351218" s="5" t="s">
        <v>2954</v>
      </c>
    </row>
    <row r="351219" spans="1:2" ht="67.5" x14ac:dyDescent="0.2">
      <c r="A351219" s="5" t="s">
        <v>2955</v>
      </c>
      <c r="B351219" s="5" t="s">
        <v>2956</v>
      </c>
    </row>
    <row r="351220" spans="1:2" ht="56.25" x14ac:dyDescent="0.2">
      <c r="A351220" s="5" t="s">
        <v>2957</v>
      </c>
      <c r="B351220" s="5" t="s">
        <v>2958</v>
      </c>
    </row>
    <row r="351221" spans="1:2" ht="67.5" x14ac:dyDescent="0.2">
      <c r="A351221" s="5" t="s">
        <v>2959</v>
      </c>
      <c r="B351221" s="5" t="s">
        <v>2960</v>
      </c>
    </row>
    <row r="351222" spans="1:2" ht="56.25" x14ac:dyDescent="0.2">
      <c r="A351222" s="5" t="s">
        <v>2961</v>
      </c>
      <c r="B351222" s="5" t="s">
        <v>2962</v>
      </c>
    </row>
    <row r="351223" spans="1:2" ht="78.75" x14ac:dyDescent="0.2">
      <c r="A351223" s="5" t="s">
        <v>2963</v>
      </c>
      <c r="B351223" s="5" t="s">
        <v>2964</v>
      </c>
    </row>
    <row r="351224" spans="1:2" ht="90" x14ac:dyDescent="0.2">
      <c r="A351224" s="5" t="s">
        <v>2965</v>
      </c>
      <c r="B351224" s="5" t="s">
        <v>2966</v>
      </c>
    </row>
    <row r="351225" spans="1:2" ht="101.25" x14ac:dyDescent="0.2">
      <c r="A351225" s="5" t="s">
        <v>2967</v>
      </c>
      <c r="B351225" s="5" t="s">
        <v>2968</v>
      </c>
    </row>
    <row r="351226" spans="1:2" ht="90" x14ac:dyDescent="0.2">
      <c r="A351226" s="5" t="s">
        <v>2969</v>
      </c>
      <c r="B351226" s="5" t="s">
        <v>2970</v>
      </c>
    </row>
    <row r="351227" spans="1:2" ht="101.25" x14ac:dyDescent="0.2">
      <c r="A351227" s="5" t="s">
        <v>2971</v>
      </c>
      <c r="B351227" s="5" t="s">
        <v>2972</v>
      </c>
    </row>
    <row r="351228" spans="1:2" ht="56.25" x14ac:dyDescent="0.2">
      <c r="A351228" s="5" t="s">
        <v>2973</v>
      </c>
      <c r="B351228" s="5" t="s">
        <v>2974</v>
      </c>
    </row>
    <row r="351229" spans="1:2" ht="78.75" x14ac:dyDescent="0.2">
      <c r="A351229" s="5" t="s">
        <v>2975</v>
      </c>
      <c r="B351229" s="5" t="s">
        <v>2976</v>
      </c>
    </row>
    <row r="351230" spans="1:2" ht="56.25" x14ac:dyDescent="0.2">
      <c r="A351230" s="5" t="s">
        <v>2977</v>
      </c>
      <c r="B351230" s="5" t="s">
        <v>2978</v>
      </c>
    </row>
    <row r="351231" spans="1:2" ht="78.75" x14ac:dyDescent="0.2">
      <c r="A351231" s="5" t="s">
        <v>2979</v>
      </c>
      <c r="B351231" s="5" t="s">
        <v>2980</v>
      </c>
    </row>
    <row r="351232" spans="1:2" ht="90" x14ac:dyDescent="0.2">
      <c r="A351232" s="5" t="s">
        <v>2981</v>
      </c>
      <c r="B351232" s="5" t="s">
        <v>2982</v>
      </c>
    </row>
    <row r="351233" spans="1:2" ht="101.25" x14ac:dyDescent="0.2">
      <c r="A351233" s="5" t="s">
        <v>2983</v>
      </c>
      <c r="B351233" s="5" t="s">
        <v>2984</v>
      </c>
    </row>
    <row r="351234" spans="1:2" ht="101.25" x14ac:dyDescent="0.2">
      <c r="A351234" s="5" t="s">
        <v>2985</v>
      </c>
      <c r="B351234" s="5" t="s">
        <v>2986</v>
      </c>
    </row>
    <row r="351235" spans="1:2" ht="112.5" x14ac:dyDescent="0.2">
      <c r="A351235" s="5" t="s">
        <v>2987</v>
      </c>
      <c r="B351235" s="5" t="s">
        <v>2988</v>
      </c>
    </row>
    <row r="351236" spans="1:2" ht="78.75" x14ac:dyDescent="0.2">
      <c r="A351236" s="5" t="s">
        <v>2989</v>
      </c>
      <c r="B351236" s="5" t="s">
        <v>2990</v>
      </c>
    </row>
    <row r="351237" spans="1:2" ht="90" x14ac:dyDescent="0.2">
      <c r="A351237" s="5" t="s">
        <v>2991</v>
      </c>
      <c r="B351237" s="5" t="s">
        <v>2992</v>
      </c>
    </row>
    <row r="351238" spans="1:2" ht="101.25" x14ac:dyDescent="0.2">
      <c r="A351238" s="5" t="s">
        <v>2993</v>
      </c>
      <c r="B351238" s="5" t="s">
        <v>2994</v>
      </c>
    </row>
    <row r="351239" spans="1:2" ht="33.75" x14ac:dyDescent="0.2">
      <c r="A351239" s="5" t="s">
        <v>2995</v>
      </c>
      <c r="B351239" s="5" t="s">
        <v>2996</v>
      </c>
    </row>
    <row r="351240" spans="1:2" ht="56.25" x14ac:dyDescent="0.2">
      <c r="A351240" s="5" t="s">
        <v>2997</v>
      </c>
      <c r="B351240" s="5" t="s">
        <v>2998</v>
      </c>
    </row>
    <row r="351241" spans="1:2" ht="101.25" x14ac:dyDescent="0.2">
      <c r="A351241" s="5" t="s">
        <v>2999</v>
      </c>
      <c r="B351241" s="5" t="s">
        <v>3000</v>
      </c>
    </row>
    <row r="351242" spans="1:2" ht="33.75" x14ac:dyDescent="0.2">
      <c r="A351242" s="5" t="s">
        <v>3001</v>
      </c>
      <c r="B351242" s="5" t="s">
        <v>3002</v>
      </c>
    </row>
    <row r="351243" spans="1:2" ht="78.75" x14ac:dyDescent="0.2">
      <c r="A351243" s="5" t="s">
        <v>3003</v>
      </c>
      <c r="B351243" s="5" t="s">
        <v>3004</v>
      </c>
    </row>
    <row r="351244" spans="1:2" ht="101.25" x14ac:dyDescent="0.2">
      <c r="A351244" s="5" t="s">
        <v>3005</v>
      </c>
      <c r="B351244" s="5" t="s">
        <v>3006</v>
      </c>
    </row>
    <row r="351245" spans="1:2" ht="101.25" x14ac:dyDescent="0.2">
      <c r="A351245" s="5" t="s">
        <v>3007</v>
      </c>
      <c r="B351245" s="5" t="s">
        <v>3008</v>
      </c>
    </row>
    <row r="351246" spans="1:2" ht="45" x14ac:dyDescent="0.2">
      <c r="A351246" s="5" t="s">
        <v>3009</v>
      </c>
      <c r="B351246" s="5" t="s">
        <v>3010</v>
      </c>
    </row>
    <row r="351247" spans="1:2" ht="90" x14ac:dyDescent="0.2">
      <c r="A351247" s="5" t="s">
        <v>3011</v>
      </c>
      <c r="B351247" s="5" t="s">
        <v>3012</v>
      </c>
    </row>
    <row r="351248" spans="1:2" ht="90" x14ac:dyDescent="0.2">
      <c r="A351248" s="5" t="s">
        <v>3013</v>
      </c>
      <c r="B351248" s="5" t="s">
        <v>3014</v>
      </c>
    </row>
    <row r="351249" spans="1:2" ht="67.5" x14ac:dyDescent="0.2">
      <c r="A351249" s="5" t="s">
        <v>3015</v>
      </c>
      <c r="B351249" s="5" t="s">
        <v>3016</v>
      </c>
    </row>
    <row r="351250" spans="1:2" ht="78.75" x14ac:dyDescent="0.2">
      <c r="A351250" s="5" t="s">
        <v>3017</v>
      </c>
      <c r="B351250" s="5" t="s">
        <v>3018</v>
      </c>
    </row>
    <row r="351251" spans="1:2" ht="90" x14ac:dyDescent="0.2">
      <c r="A351251" s="5" t="s">
        <v>3019</v>
      </c>
      <c r="B351251" s="5" t="s">
        <v>3020</v>
      </c>
    </row>
    <row r="351252" spans="1:2" ht="101.25" x14ac:dyDescent="0.2">
      <c r="A351252" s="5" t="s">
        <v>3021</v>
      </c>
      <c r="B351252" s="5" t="s">
        <v>3022</v>
      </c>
    </row>
    <row r="351253" spans="1:2" ht="67.5" x14ac:dyDescent="0.2">
      <c r="A351253" s="5" t="s">
        <v>3023</v>
      </c>
      <c r="B351253" s="5" t="s">
        <v>3024</v>
      </c>
    </row>
    <row r="351254" spans="1:2" ht="101.25" x14ac:dyDescent="0.2">
      <c r="A351254" s="5" t="s">
        <v>3025</v>
      </c>
      <c r="B351254" s="5" t="s">
        <v>3026</v>
      </c>
    </row>
    <row r="351255" spans="1:2" ht="90" x14ac:dyDescent="0.2">
      <c r="A351255" s="5" t="s">
        <v>3027</v>
      </c>
      <c r="B351255" s="5" t="s">
        <v>3028</v>
      </c>
    </row>
    <row r="351256" spans="1:2" ht="90" x14ac:dyDescent="0.2">
      <c r="A351256" s="5" t="s">
        <v>3029</v>
      </c>
      <c r="B351256" s="5" t="s">
        <v>3030</v>
      </c>
    </row>
    <row r="351257" spans="1:2" ht="67.5" x14ac:dyDescent="0.2">
      <c r="A351257" s="5" t="s">
        <v>3031</v>
      </c>
      <c r="B351257" s="5" t="s">
        <v>3032</v>
      </c>
    </row>
    <row r="351258" spans="1:2" ht="45" x14ac:dyDescent="0.2">
      <c r="A351258" s="5" t="s">
        <v>3033</v>
      </c>
      <c r="B351258" s="5" t="s">
        <v>3034</v>
      </c>
    </row>
    <row r="351259" spans="1:2" ht="90" x14ac:dyDescent="0.2">
      <c r="A351259" s="5" t="s">
        <v>3035</v>
      </c>
      <c r="B351259" s="5" t="s">
        <v>3036</v>
      </c>
    </row>
    <row r="351260" spans="1:2" ht="90" x14ac:dyDescent="0.2">
      <c r="A351260" s="5" t="s">
        <v>3037</v>
      </c>
      <c r="B351260" s="5" t="s">
        <v>3038</v>
      </c>
    </row>
    <row r="351261" spans="1:2" ht="101.25" x14ac:dyDescent="0.2">
      <c r="A351261" s="5" t="s">
        <v>3039</v>
      </c>
      <c r="B351261" s="5" t="s">
        <v>3040</v>
      </c>
    </row>
    <row r="351262" spans="1:2" ht="45" x14ac:dyDescent="0.2">
      <c r="A351262" s="5" t="s">
        <v>3041</v>
      </c>
      <c r="B351262" s="5" t="s">
        <v>3042</v>
      </c>
    </row>
    <row r="351263" spans="1:2" ht="45" x14ac:dyDescent="0.2">
      <c r="A351263" s="5" t="s">
        <v>3043</v>
      </c>
      <c r="B351263" s="5" t="s">
        <v>3044</v>
      </c>
    </row>
    <row r="351264" spans="1:2" ht="101.25" x14ac:dyDescent="0.2">
      <c r="A351264" s="5" t="s">
        <v>3045</v>
      </c>
      <c r="B351264" s="5" t="s">
        <v>3046</v>
      </c>
    </row>
    <row r="351265" spans="1:2" ht="45" x14ac:dyDescent="0.2">
      <c r="A351265" s="5" t="s">
        <v>3047</v>
      </c>
      <c r="B351265" s="5" t="s">
        <v>3048</v>
      </c>
    </row>
    <row r="351266" spans="1:2" ht="67.5" x14ac:dyDescent="0.2">
      <c r="A351266" s="5" t="s">
        <v>3049</v>
      </c>
      <c r="B351266" s="5" t="s">
        <v>3050</v>
      </c>
    </row>
    <row r="351267" spans="1:2" ht="45" x14ac:dyDescent="0.2">
      <c r="A351267" s="5" t="s">
        <v>3051</v>
      </c>
      <c r="B351267" s="5" t="s">
        <v>3052</v>
      </c>
    </row>
    <row r="351268" spans="1:2" ht="56.25" x14ac:dyDescent="0.2">
      <c r="A351268" s="5" t="s">
        <v>3053</v>
      </c>
      <c r="B351268" s="5" t="s">
        <v>3054</v>
      </c>
    </row>
    <row r="351269" spans="1:2" ht="45" x14ac:dyDescent="0.2">
      <c r="A351269" s="5" t="s">
        <v>3055</v>
      </c>
      <c r="B351269" s="5" t="s">
        <v>3056</v>
      </c>
    </row>
    <row r="351270" spans="1:2" ht="101.25" x14ac:dyDescent="0.2">
      <c r="A351270" s="5" t="s">
        <v>3057</v>
      </c>
      <c r="B351270" s="5" t="s">
        <v>3058</v>
      </c>
    </row>
    <row r="351271" spans="1:2" ht="78.75" x14ac:dyDescent="0.2">
      <c r="A351271" s="5" t="s">
        <v>3059</v>
      </c>
      <c r="B351271" s="5" t="s">
        <v>3060</v>
      </c>
    </row>
    <row r="351272" spans="1:2" ht="56.25" x14ac:dyDescent="0.2">
      <c r="A351272" s="5" t="s">
        <v>3061</v>
      </c>
      <c r="B351272" s="5" t="s">
        <v>3062</v>
      </c>
    </row>
    <row r="351273" spans="1:2" ht="67.5" x14ac:dyDescent="0.2">
      <c r="A351273" s="5" t="s">
        <v>3063</v>
      </c>
      <c r="B351273" s="5" t="s">
        <v>3064</v>
      </c>
    </row>
    <row r="351274" spans="1:2" ht="45" x14ac:dyDescent="0.2">
      <c r="A351274" s="5" t="s">
        <v>3065</v>
      </c>
      <c r="B351274" s="5" t="s">
        <v>3066</v>
      </c>
    </row>
    <row r="351275" spans="1:2" ht="45" x14ac:dyDescent="0.2">
      <c r="A351275" s="5" t="s">
        <v>3067</v>
      </c>
      <c r="B351275" s="5" t="s">
        <v>3068</v>
      </c>
    </row>
    <row r="351276" spans="1:2" ht="101.25" x14ac:dyDescent="0.2">
      <c r="A351276" s="5" t="s">
        <v>3069</v>
      </c>
      <c r="B351276" s="5" t="s">
        <v>3070</v>
      </c>
    </row>
    <row r="351277" spans="1:2" ht="56.25" x14ac:dyDescent="0.2">
      <c r="A351277" s="5" t="s">
        <v>3071</v>
      </c>
      <c r="B351277" s="5" t="s">
        <v>3072</v>
      </c>
    </row>
    <row r="351278" spans="1:2" ht="45" x14ac:dyDescent="0.2">
      <c r="A351278" s="5" t="s">
        <v>3073</v>
      </c>
      <c r="B351278" s="5" t="s">
        <v>3074</v>
      </c>
    </row>
    <row r="351279" spans="1:2" ht="90" x14ac:dyDescent="0.2">
      <c r="A351279" s="5" t="s">
        <v>3075</v>
      </c>
      <c r="B351279" s="5" t="s">
        <v>3076</v>
      </c>
    </row>
    <row r="351280" spans="1:2" ht="101.25" x14ac:dyDescent="0.2">
      <c r="A351280" s="5" t="s">
        <v>3077</v>
      </c>
      <c r="B351280" s="5" t="s">
        <v>3078</v>
      </c>
    </row>
    <row r="351281" spans="1:2" ht="90" x14ac:dyDescent="0.2">
      <c r="A351281" s="5" t="s">
        <v>3079</v>
      </c>
      <c r="B351281" s="5" t="s">
        <v>3080</v>
      </c>
    </row>
    <row r="351282" spans="1:2" ht="90" x14ac:dyDescent="0.2">
      <c r="A351282" s="5" t="s">
        <v>3081</v>
      </c>
      <c r="B351282" s="5" t="s">
        <v>3082</v>
      </c>
    </row>
    <row r="351283" spans="1:2" ht="135" x14ac:dyDescent="0.2">
      <c r="A351283" s="5" t="s">
        <v>3083</v>
      </c>
      <c r="B351283" s="5" t="s">
        <v>3084</v>
      </c>
    </row>
    <row r="351284" spans="1:2" ht="78.75" x14ac:dyDescent="0.2">
      <c r="A351284" s="5" t="s">
        <v>3085</v>
      </c>
      <c r="B351284" s="5" t="s">
        <v>3086</v>
      </c>
    </row>
    <row r="351285" spans="1:2" ht="78.75" x14ac:dyDescent="0.2">
      <c r="A351285" s="5" t="s">
        <v>3087</v>
      </c>
      <c r="B351285" s="5" t="s">
        <v>3088</v>
      </c>
    </row>
    <row r="351286" spans="1:2" ht="45" x14ac:dyDescent="0.2">
      <c r="A351286" s="5" t="s">
        <v>3089</v>
      </c>
      <c r="B351286" s="5" t="s">
        <v>3090</v>
      </c>
    </row>
    <row r="351287" spans="1:2" ht="45" x14ac:dyDescent="0.2">
      <c r="A351287" s="5" t="s">
        <v>3091</v>
      </c>
      <c r="B351287" s="5" t="s">
        <v>3092</v>
      </c>
    </row>
    <row r="351288" spans="1:2" ht="45" x14ac:dyDescent="0.2">
      <c r="A351288" s="5" t="s">
        <v>3093</v>
      </c>
      <c r="B351288" s="5" t="s">
        <v>3094</v>
      </c>
    </row>
    <row r="351289" spans="1:2" ht="67.5" x14ac:dyDescent="0.2">
      <c r="A351289" s="5" t="s">
        <v>3095</v>
      </c>
      <c r="B351289" s="5" t="s">
        <v>3096</v>
      </c>
    </row>
    <row r="351290" spans="1:2" ht="56.25" x14ac:dyDescent="0.2">
      <c r="A351290" s="5" t="s">
        <v>3097</v>
      </c>
      <c r="B351290" s="5" t="s">
        <v>3098</v>
      </c>
    </row>
    <row r="351291" spans="1:2" ht="56.25" x14ac:dyDescent="0.2">
      <c r="A351291" s="5" t="s">
        <v>3099</v>
      </c>
      <c r="B351291" s="5" t="s">
        <v>3100</v>
      </c>
    </row>
    <row r="351292" spans="1:2" ht="112.5" x14ac:dyDescent="0.2">
      <c r="A351292" s="5" t="s">
        <v>3101</v>
      </c>
      <c r="B351292" s="5" t="s">
        <v>3102</v>
      </c>
    </row>
    <row r="351293" spans="1:2" ht="78.75" x14ac:dyDescent="0.2">
      <c r="A351293" s="5" t="s">
        <v>3103</v>
      </c>
      <c r="B351293" s="5" t="s">
        <v>3104</v>
      </c>
    </row>
    <row r="351294" spans="1:2" ht="101.25" x14ac:dyDescent="0.2">
      <c r="A351294" s="5" t="s">
        <v>3105</v>
      </c>
      <c r="B351294" s="5" t="s">
        <v>3106</v>
      </c>
    </row>
    <row r="351295" spans="1:2" ht="101.25" x14ac:dyDescent="0.2">
      <c r="A351295" s="5" t="s">
        <v>3107</v>
      </c>
      <c r="B351295" s="5" t="s">
        <v>3108</v>
      </c>
    </row>
    <row r="351296" spans="1:2" ht="45" x14ac:dyDescent="0.2">
      <c r="A351296" s="5" t="s">
        <v>3109</v>
      </c>
      <c r="B351296" s="5" t="s">
        <v>3110</v>
      </c>
    </row>
    <row r="351297" spans="1:2" ht="90" x14ac:dyDescent="0.2">
      <c r="A351297" s="5" t="s">
        <v>3111</v>
      </c>
      <c r="B351297" s="5" t="s">
        <v>3112</v>
      </c>
    </row>
    <row r="351298" spans="1:2" ht="101.25" x14ac:dyDescent="0.2">
      <c r="A351298" s="5" t="s">
        <v>3113</v>
      </c>
      <c r="B351298" s="5" t="s">
        <v>3114</v>
      </c>
    </row>
    <row r="351299" spans="1:2" ht="45" x14ac:dyDescent="0.2">
      <c r="A351299" s="5" t="s">
        <v>3115</v>
      </c>
      <c r="B351299" s="5" t="s">
        <v>3116</v>
      </c>
    </row>
    <row r="351300" spans="1:2" ht="56.25" x14ac:dyDescent="0.2">
      <c r="A351300" s="5" t="s">
        <v>3117</v>
      </c>
      <c r="B351300" s="5" t="s">
        <v>3118</v>
      </c>
    </row>
    <row r="351301" spans="1:2" ht="33.75" x14ac:dyDescent="0.2">
      <c r="A351301" s="5" t="s">
        <v>3119</v>
      </c>
      <c r="B351301" s="5" t="s">
        <v>3120</v>
      </c>
    </row>
    <row r="351302" spans="1:2" ht="45" x14ac:dyDescent="0.2">
      <c r="A351302" s="5" t="s">
        <v>3121</v>
      </c>
      <c r="B351302" s="5" t="s">
        <v>3122</v>
      </c>
    </row>
    <row r="351303" spans="1:2" ht="56.25" x14ac:dyDescent="0.2">
      <c r="A351303" s="5" t="s">
        <v>3123</v>
      </c>
      <c r="B351303" s="5" t="s">
        <v>3124</v>
      </c>
    </row>
    <row r="351304" spans="1:2" ht="45" x14ac:dyDescent="0.2">
      <c r="A351304" s="5" t="s">
        <v>3125</v>
      </c>
      <c r="B351304" s="5" t="s">
        <v>3126</v>
      </c>
    </row>
    <row r="351305" spans="1:2" ht="67.5" x14ac:dyDescent="0.2">
      <c r="A351305" s="5" t="s">
        <v>3127</v>
      </c>
      <c r="B351305" s="5" t="s">
        <v>3128</v>
      </c>
    </row>
    <row r="351306" spans="1:2" ht="78.75" x14ac:dyDescent="0.2">
      <c r="A351306" s="5" t="s">
        <v>3129</v>
      </c>
      <c r="B351306" s="5" t="s">
        <v>3130</v>
      </c>
    </row>
    <row r="351307" spans="1:2" ht="56.25" x14ac:dyDescent="0.2">
      <c r="A351307" s="5" t="s">
        <v>3131</v>
      </c>
      <c r="B351307" s="5" t="s">
        <v>3132</v>
      </c>
    </row>
    <row r="351308" spans="1:2" ht="90" x14ac:dyDescent="0.2">
      <c r="A351308" s="5" t="s">
        <v>3133</v>
      </c>
      <c r="B351308" s="5" t="s">
        <v>3134</v>
      </c>
    </row>
    <row r="351309" spans="1:2" ht="67.5" x14ac:dyDescent="0.2">
      <c r="A351309" s="5" t="s">
        <v>3135</v>
      </c>
      <c r="B351309" s="5" t="s">
        <v>3136</v>
      </c>
    </row>
    <row r="351310" spans="1:2" ht="56.25" x14ac:dyDescent="0.2">
      <c r="A351310" s="5" t="s">
        <v>3137</v>
      </c>
      <c r="B351310" s="5" t="s">
        <v>3138</v>
      </c>
    </row>
    <row r="351311" spans="1:2" ht="33.75" x14ac:dyDescent="0.2">
      <c r="A351311" s="5" t="s">
        <v>3139</v>
      </c>
      <c r="B351311" s="5" t="s">
        <v>3140</v>
      </c>
    </row>
    <row r="351312" spans="1:2" ht="78.75" x14ac:dyDescent="0.2">
      <c r="A351312" s="5" t="s">
        <v>3141</v>
      </c>
      <c r="B351312" s="5" t="s">
        <v>3142</v>
      </c>
    </row>
    <row r="351313" spans="1:2" ht="67.5" x14ac:dyDescent="0.2">
      <c r="A351313" s="5" t="s">
        <v>3143</v>
      </c>
      <c r="B351313" s="5" t="s">
        <v>3144</v>
      </c>
    </row>
    <row r="351314" spans="1:2" ht="78.75" x14ac:dyDescent="0.2">
      <c r="A351314" s="5" t="s">
        <v>3145</v>
      </c>
      <c r="B351314" s="5" t="s">
        <v>3146</v>
      </c>
    </row>
    <row r="351315" spans="1:2" ht="78.75" x14ac:dyDescent="0.2">
      <c r="A351315" s="5" t="s">
        <v>3147</v>
      </c>
      <c r="B351315" s="5" t="s">
        <v>3148</v>
      </c>
    </row>
    <row r="351316" spans="1:2" ht="78.75" x14ac:dyDescent="0.2">
      <c r="A351316" s="5" t="s">
        <v>3149</v>
      </c>
      <c r="B351316" s="5" t="s">
        <v>3150</v>
      </c>
    </row>
    <row r="351317" spans="1:2" ht="56.25" x14ac:dyDescent="0.2">
      <c r="A351317" s="5" t="s">
        <v>3151</v>
      </c>
      <c r="B351317" s="5" t="s">
        <v>3152</v>
      </c>
    </row>
    <row r="351318" spans="1:2" ht="67.5" x14ac:dyDescent="0.2">
      <c r="A351318" s="5" t="s">
        <v>3153</v>
      </c>
      <c r="B351318" s="5" t="s">
        <v>3154</v>
      </c>
    </row>
    <row r="351319" spans="1:2" ht="56.25" x14ac:dyDescent="0.2">
      <c r="A351319" s="5" t="s">
        <v>3155</v>
      </c>
      <c r="B351319" s="5" t="s">
        <v>3156</v>
      </c>
    </row>
    <row r="351320" spans="1:2" ht="67.5" x14ac:dyDescent="0.2">
      <c r="A351320" s="5" t="s">
        <v>3157</v>
      </c>
      <c r="B351320" s="5" t="s">
        <v>3158</v>
      </c>
    </row>
    <row r="351321" spans="1:2" ht="45" x14ac:dyDescent="0.2">
      <c r="A351321" s="5" t="s">
        <v>3159</v>
      </c>
      <c r="B351321" s="5" t="s">
        <v>3160</v>
      </c>
    </row>
    <row r="351322" spans="1:2" ht="45" x14ac:dyDescent="0.2">
      <c r="A351322" s="5" t="s">
        <v>3161</v>
      </c>
      <c r="B351322" s="5" t="s">
        <v>3162</v>
      </c>
    </row>
    <row r="351323" spans="1:2" ht="67.5" x14ac:dyDescent="0.2">
      <c r="A351323" s="5" t="s">
        <v>3163</v>
      </c>
      <c r="B351323" s="5" t="s">
        <v>3164</v>
      </c>
    </row>
    <row r="351324" spans="1:2" ht="67.5" x14ac:dyDescent="0.2">
      <c r="A351324" s="5" t="s">
        <v>3165</v>
      </c>
      <c r="B351324" s="5" t="s">
        <v>3166</v>
      </c>
    </row>
    <row r="351325" spans="1:2" ht="101.25" x14ac:dyDescent="0.2">
      <c r="A351325" s="5" t="s">
        <v>3167</v>
      </c>
      <c r="B351325" s="5" t="s">
        <v>3168</v>
      </c>
    </row>
    <row r="351326" spans="1:2" ht="78.75" x14ac:dyDescent="0.2">
      <c r="A351326" s="5" t="s">
        <v>3169</v>
      </c>
      <c r="B351326" s="5" t="s">
        <v>3170</v>
      </c>
    </row>
    <row r="351327" spans="1:2" ht="78.75" x14ac:dyDescent="0.2">
      <c r="A351327" s="5" t="s">
        <v>3171</v>
      </c>
      <c r="B351327" s="5" t="s">
        <v>3172</v>
      </c>
    </row>
    <row r="351328" spans="1:2" ht="90" x14ac:dyDescent="0.2">
      <c r="A351328" s="5" t="s">
        <v>3173</v>
      </c>
      <c r="B351328" s="5" t="s">
        <v>3174</v>
      </c>
    </row>
    <row r="351329" spans="1:2" ht="78.75" x14ac:dyDescent="0.2">
      <c r="A351329" s="5" t="s">
        <v>3175</v>
      </c>
      <c r="B351329" s="5" t="s">
        <v>3176</v>
      </c>
    </row>
    <row r="351330" spans="1:2" ht="56.25" x14ac:dyDescent="0.2">
      <c r="A351330" s="5" t="s">
        <v>3177</v>
      </c>
      <c r="B351330" s="5" t="s">
        <v>3178</v>
      </c>
    </row>
    <row r="351331" spans="1:2" ht="56.25" x14ac:dyDescent="0.2">
      <c r="A351331" s="5" t="s">
        <v>3179</v>
      </c>
      <c r="B351331" s="5" t="s">
        <v>3180</v>
      </c>
    </row>
    <row r="351332" spans="1:2" ht="78.75" x14ac:dyDescent="0.2">
      <c r="A351332" s="5" t="s">
        <v>3181</v>
      </c>
      <c r="B351332" s="5" t="s">
        <v>3182</v>
      </c>
    </row>
    <row r="351333" spans="1:2" ht="56.25" x14ac:dyDescent="0.2">
      <c r="A351333" s="5" t="s">
        <v>3183</v>
      </c>
      <c r="B351333" s="5" t="s">
        <v>3184</v>
      </c>
    </row>
    <row r="351334" spans="1:2" ht="56.25" x14ac:dyDescent="0.2">
      <c r="A351334" s="5" t="s">
        <v>3185</v>
      </c>
      <c r="B351334" s="5" t="s">
        <v>3186</v>
      </c>
    </row>
    <row r="351335" spans="1:2" ht="56.25" x14ac:dyDescent="0.2">
      <c r="A351335" s="5" t="s">
        <v>3187</v>
      </c>
      <c r="B351335" s="5" t="s">
        <v>3188</v>
      </c>
    </row>
    <row r="351336" spans="1:2" ht="67.5" x14ac:dyDescent="0.2">
      <c r="A351336" s="5" t="s">
        <v>3189</v>
      </c>
      <c r="B351336" s="5" t="s">
        <v>3190</v>
      </c>
    </row>
    <row r="351337" spans="1:2" ht="101.25" x14ac:dyDescent="0.2">
      <c r="A351337" s="5" t="s">
        <v>3191</v>
      </c>
      <c r="B351337" s="5" t="s">
        <v>3192</v>
      </c>
    </row>
    <row r="351338" spans="1:2" ht="112.5" x14ac:dyDescent="0.2">
      <c r="A351338" s="5" t="s">
        <v>3193</v>
      </c>
      <c r="B351338" s="5" t="s">
        <v>3194</v>
      </c>
    </row>
    <row r="351339" spans="1:2" ht="112.5" x14ac:dyDescent="0.2">
      <c r="A351339" s="5" t="s">
        <v>3195</v>
      </c>
      <c r="B351339" s="5" t="s">
        <v>3196</v>
      </c>
    </row>
    <row r="351340" spans="1:2" ht="78.75" x14ac:dyDescent="0.2">
      <c r="A351340" s="5" t="s">
        <v>3197</v>
      </c>
      <c r="B351340" s="5" t="s">
        <v>3198</v>
      </c>
    </row>
    <row r="351341" spans="1:2" ht="56.25" x14ac:dyDescent="0.2">
      <c r="A351341" s="5" t="s">
        <v>3199</v>
      </c>
      <c r="B351341" s="5" t="s">
        <v>3200</v>
      </c>
    </row>
    <row r="351342" spans="1:2" ht="45" x14ac:dyDescent="0.2">
      <c r="A351342" s="5" t="s">
        <v>3201</v>
      </c>
      <c r="B351342" s="5" t="s">
        <v>3202</v>
      </c>
    </row>
    <row r="351343" spans="1:2" ht="67.5" x14ac:dyDescent="0.2">
      <c r="A351343" s="5" t="s">
        <v>3203</v>
      </c>
      <c r="B351343" s="5" t="s">
        <v>3204</v>
      </c>
    </row>
    <row r="351344" spans="1:2" ht="67.5" x14ac:dyDescent="0.2">
      <c r="A351344" s="5" t="s">
        <v>3205</v>
      </c>
      <c r="B351344" s="5" t="s">
        <v>3206</v>
      </c>
    </row>
    <row r="351345" spans="1:2" ht="56.25" x14ac:dyDescent="0.2">
      <c r="A351345" s="5" t="s">
        <v>3207</v>
      </c>
      <c r="B351345" s="5" t="s">
        <v>3208</v>
      </c>
    </row>
    <row r="351346" spans="1:2" ht="101.25" x14ac:dyDescent="0.2">
      <c r="A351346" s="5" t="s">
        <v>3209</v>
      </c>
      <c r="B351346" s="5" t="s">
        <v>3210</v>
      </c>
    </row>
    <row r="351347" spans="1:2" ht="112.5" x14ac:dyDescent="0.2">
      <c r="A351347" s="5" t="s">
        <v>3211</v>
      </c>
      <c r="B351347" s="5" t="s">
        <v>3212</v>
      </c>
    </row>
    <row r="351348" spans="1:2" ht="90" x14ac:dyDescent="0.2">
      <c r="A351348" s="5" t="s">
        <v>3213</v>
      </c>
      <c r="B351348" s="5" t="s">
        <v>3214</v>
      </c>
    </row>
    <row r="351349" spans="1:2" ht="45" x14ac:dyDescent="0.2">
      <c r="A351349" s="5" t="s">
        <v>3215</v>
      </c>
      <c r="B351349" s="5" t="s">
        <v>3216</v>
      </c>
    </row>
    <row r="351350" spans="1:2" ht="56.25" x14ac:dyDescent="0.2">
      <c r="A351350" s="5" t="s">
        <v>3217</v>
      </c>
      <c r="B351350" s="5" t="s">
        <v>3218</v>
      </c>
    </row>
    <row r="351351" spans="1:2" ht="78.75" x14ac:dyDescent="0.2">
      <c r="A351351" s="5" t="s">
        <v>3219</v>
      </c>
      <c r="B351351" s="5" t="s">
        <v>3220</v>
      </c>
    </row>
    <row r="351352" spans="1:2" ht="90" x14ac:dyDescent="0.2">
      <c r="A351352" s="5" t="s">
        <v>3221</v>
      </c>
      <c r="B351352" s="5" t="s">
        <v>3222</v>
      </c>
    </row>
    <row r="351353" spans="1:2" ht="56.25" x14ac:dyDescent="0.2">
      <c r="A351353" s="5" t="s">
        <v>3223</v>
      </c>
      <c r="B351353" s="5" t="s">
        <v>3224</v>
      </c>
    </row>
    <row r="351354" spans="1:2" ht="123.75" x14ac:dyDescent="0.2">
      <c r="A351354" s="5" t="s">
        <v>3225</v>
      </c>
      <c r="B351354" s="5" t="s">
        <v>3226</v>
      </c>
    </row>
    <row r="351355" spans="1:2" ht="56.25" x14ac:dyDescent="0.2">
      <c r="A351355" s="5" t="s">
        <v>3227</v>
      </c>
      <c r="B351355" s="5" t="s">
        <v>3228</v>
      </c>
    </row>
    <row r="351356" spans="1:2" ht="90" x14ac:dyDescent="0.2">
      <c r="A351356" s="5" t="s">
        <v>3229</v>
      </c>
      <c r="B351356" s="5" t="s">
        <v>3230</v>
      </c>
    </row>
    <row r="351357" spans="1:2" ht="78.75" x14ac:dyDescent="0.2">
      <c r="A351357" s="5" t="s">
        <v>3231</v>
      </c>
      <c r="B351357" s="5" t="s">
        <v>3232</v>
      </c>
    </row>
    <row r="351358" spans="1:2" ht="78.75" x14ac:dyDescent="0.2">
      <c r="A351358" s="5" t="s">
        <v>3233</v>
      </c>
      <c r="B351358" s="5" t="s">
        <v>3234</v>
      </c>
    </row>
    <row r="351359" spans="1:2" ht="78.75" x14ac:dyDescent="0.2">
      <c r="A351359" s="5" t="s">
        <v>3235</v>
      </c>
      <c r="B351359" s="5" t="s">
        <v>3236</v>
      </c>
    </row>
    <row r="351360" spans="1:2" ht="90" x14ac:dyDescent="0.2">
      <c r="A351360" s="5" t="s">
        <v>3237</v>
      </c>
      <c r="B351360" s="5" t="s">
        <v>3238</v>
      </c>
    </row>
    <row r="351361" spans="1:2" ht="123.75" x14ac:dyDescent="0.2">
      <c r="A351361" s="5" t="s">
        <v>3239</v>
      </c>
      <c r="B351361" s="5" t="s">
        <v>3240</v>
      </c>
    </row>
    <row r="351362" spans="1:2" ht="78.75" x14ac:dyDescent="0.2">
      <c r="A351362" s="5" t="s">
        <v>3241</v>
      </c>
      <c r="B351362" s="5" t="s">
        <v>3242</v>
      </c>
    </row>
    <row r="351363" spans="1:2" ht="56.25" x14ac:dyDescent="0.2">
      <c r="A351363" s="5" t="s">
        <v>3243</v>
      </c>
      <c r="B351363" s="5" t="s">
        <v>3244</v>
      </c>
    </row>
    <row r="351364" spans="1:2" ht="78.75" x14ac:dyDescent="0.2">
      <c r="A351364" s="5" t="s">
        <v>3245</v>
      </c>
      <c r="B351364" s="5" t="s">
        <v>3246</v>
      </c>
    </row>
    <row r="351365" spans="1:2" ht="78.75" x14ac:dyDescent="0.2">
      <c r="A351365" s="5" t="s">
        <v>3247</v>
      </c>
      <c r="B351365" s="5" t="s">
        <v>3248</v>
      </c>
    </row>
    <row r="351366" spans="1:2" ht="112.5" x14ac:dyDescent="0.2">
      <c r="A351366" s="5" t="s">
        <v>3249</v>
      </c>
      <c r="B351366" s="5" t="s">
        <v>3250</v>
      </c>
    </row>
    <row r="351367" spans="1:2" ht="45" x14ac:dyDescent="0.2">
      <c r="A351367" s="5" t="s">
        <v>3251</v>
      </c>
      <c r="B351367" s="5" t="s">
        <v>3252</v>
      </c>
    </row>
    <row r="351368" spans="1:2" ht="101.25" x14ac:dyDescent="0.2">
      <c r="A351368" s="5" t="s">
        <v>3253</v>
      </c>
      <c r="B351368" s="5" t="s">
        <v>3254</v>
      </c>
    </row>
    <row r="351369" spans="1:2" ht="112.5" x14ac:dyDescent="0.2">
      <c r="A351369" s="5" t="s">
        <v>3255</v>
      </c>
      <c r="B351369" s="5" t="s">
        <v>3256</v>
      </c>
    </row>
    <row r="351370" spans="1:2" ht="78.75" x14ac:dyDescent="0.2">
      <c r="A351370" s="5" t="s">
        <v>3257</v>
      </c>
      <c r="B351370" s="5" t="s">
        <v>3258</v>
      </c>
    </row>
    <row r="351371" spans="1:2" ht="56.25" x14ac:dyDescent="0.2">
      <c r="A351371" s="5" t="s">
        <v>3259</v>
      </c>
      <c r="B351371" s="5" t="s">
        <v>3260</v>
      </c>
    </row>
    <row r="351372" spans="1:2" ht="90" x14ac:dyDescent="0.2">
      <c r="A351372" s="5" t="s">
        <v>3261</v>
      </c>
      <c r="B351372" s="5" t="s">
        <v>3262</v>
      </c>
    </row>
    <row r="351373" spans="1:2" ht="45" x14ac:dyDescent="0.2">
      <c r="A351373" s="5" t="s">
        <v>3263</v>
      </c>
      <c r="B351373" s="5" t="s">
        <v>3264</v>
      </c>
    </row>
    <row r="351374" spans="1:2" ht="67.5" x14ac:dyDescent="0.2">
      <c r="A351374" s="5" t="s">
        <v>3265</v>
      </c>
      <c r="B351374" s="5" t="s">
        <v>3266</v>
      </c>
    </row>
    <row r="351375" spans="1:2" ht="101.25" x14ac:dyDescent="0.2">
      <c r="A351375" s="5" t="s">
        <v>3267</v>
      </c>
      <c r="B351375" s="5" t="s">
        <v>3268</v>
      </c>
    </row>
    <row r="351376" spans="1:2" ht="135" x14ac:dyDescent="0.2">
      <c r="A351376" s="5" t="s">
        <v>3269</v>
      </c>
      <c r="B351376" s="5" t="s">
        <v>3270</v>
      </c>
    </row>
    <row r="351377" spans="1:2" ht="90" x14ac:dyDescent="0.2">
      <c r="A351377" s="5" t="s">
        <v>3271</v>
      </c>
      <c r="B351377" s="5" t="s">
        <v>3272</v>
      </c>
    </row>
    <row r="351378" spans="1:2" ht="67.5" x14ac:dyDescent="0.2">
      <c r="A351378" s="5" t="s">
        <v>3273</v>
      </c>
      <c r="B351378" s="5" t="s">
        <v>3274</v>
      </c>
    </row>
    <row r="351379" spans="1:2" ht="78.75" x14ac:dyDescent="0.2">
      <c r="A351379" s="5" t="s">
        <v>3275</v>
      </c>
      <c r="B351379" s="5" t="s">
        <v>3276</v>
      </c>
    </row>
    <row r="351380" spans="1:2" ht="90" x14ac:dyDescent="0.2">
      <c r="A351380" s="5" t="s">
        <v>3277</v>
      </c>
      <c r="B351380" s="5" t="s">
        <v>3278</v>
      </c>
    </row>
    <row r="351381" spans="1:2" ht="67.5" x14ac:dyDescent="0.2">
      <c r="A351381" s="5" t="s">
        <v>3279</v>
      </c>
      <c r="B351381" s="5" t="s">
        <v>3280</v>
      </c>
    </row>
    <row r="351382" spans="1:2" ht="56.25" x14ac:dyDescent="0.2">
      <c r="A351382" s="5" t="s">
        <v>3281</v>
      </c>
      <c r="B351382" s="5" t="s">
        <v>3282</v>
      </c>
    </row>
    <row r="351383" spans="1:2" ht="112.5" x14ac:dyDescent="0.2">
      <c r="A351383" s="5" t="s">
        <v>3283</v>
      </c>
      <c r="B351383" s="5" t="s">
        <v>3284</v>
      </c>
    </row>
    <row r="351384" spans="1:2" ht="135" x14ac:dyDescent="0.2">
      <c r="A351384" s="5" t="s">
        <v>3285</v>
      </c>
      <c r="B351384" s="5" t="s">
        <v>3286</v>
      </c>
    </row>
    <row r="351385" spans="1:2" ht="45" x14ac:dyDescent="0.2">
      <c r="A351385" s="5" t="s">
        <v>3287</v>
      </c>
      <c r="B351385" s="5" t="s">
        <v>3288</v>
      </c>
    </row>
    <row r="351386" spans="1:2" ht="90" x14ac:dyDescent="0.2">
      <c r="A351386" s="5" t="s">
        <v>3289</v>
      </c>
      <c r="B351386" s="5" t="s">
        <v>3290</v>
      </c>
    </row>
    <row r="351387" spans="1:2" ht="67.5" x14ac:dyDescent="0.2">
      <c r="A351387" s="5" t="s">
        <v>3291</v>
      </c>
      <c r="B351387" s="5" t="s">
        <v>3292</v>
      </c>
    </row>
    <row r="351388" spans="1:2" ht="67.5" x14ac:dyDescent="0.2">
      <c r="A351388" s="5" t="s">
        <v>3293</v>
      </c>
      <c r="B351388" s="5" t="s">
        <v>3294</v>
      </c>
    </row>
    <row r="351389" spans="1:2" ht="112.5" x14ac:dyDescent="0.2">
      <c r="A351389" s="5" t="s">
        <v>3295</v>
      </c>
      <c r="B351389" s="5" t="s">
        <v>3296</v>
      </c>
    </row>
    <row r="351390" spans="1:2" ht="78.75" x14ac:dyDescent="0.2">
      <c r="A351390" s="5" t="s">
        <v>3297</v>
      </c>
      <c r="B351390" s="5" t="s">
        <v>3298</v>
      </c>
    </row>
    <row r="351391" spans="1:2" ht="101.25" x14ac:dyDescent="0.2">
      <c r="A351391" s="5" t="s">
        <v>3299</v>
      </c>
      <c r="B351391" s="5" t="s">
        <v>3300</v>
      </c>
    </row>
    <row r="351392" spans="1:2" ht="67.5" x14ac:dyDescent="0.2">
      <c r="A351392" s="5" t="s">
        <v>3301</v>
      </c>
      <c r="B351392" s="5" t="s">
        <v>3302</v>
      </c>
    </row>
    <row r="351393" spans="1:2" ht="90" x14ac:dyDescent="0.2">
      <c r="A351393" s="5" t="s">
        <v>3303</v>
      </c>
      <c r="B351393" s="5" t="s">
        <v>3304</v>
      </c>
    </row>
    <row r="351394" spans="1:2" ht="112.5" x14ac:dyDescent="0.2">
      <c r="A351394" s="5" t="s">
        <v>3305</v>
      </c>
      <c r="B351394" s="5" t="s">
        <v>3306</v>
      </c>
    </row>
    <row r="351395" spans="1:2" ht="56.25" x14ac:dyDescent="0.2">
      <c r="A351395" s="5" t="s">
        <v>3307</v>
      </c>
      <c r="B351395" s="5" t="s">
        <v>3308</v>
      </c>
    </row>
    <row r="351396" spans="1:2" ht="56.25" x14ac:dyDescent="0.2">
      <c r="A351396" s="5" t="s">
        <v>3309</v>
      </c>
      <c r="B351396" s="5" t="s">
        <v>3310</v>
      </c>
    </row>
    <row r="351397" spans="1:2" ht="45" x14ac:dyDescent="0.2">
      <c r="A351397" s="5" t="s">
        <v>3311</v>
      </c>
      <c r="B351397" s="5" t="s">
        <v>3312</v>
      </c>
    </row>
    <row r="351398" spans="1:2" ht="78.75" x14ac:dyDescent="0.2">
      <c r="A351398" s="5" t="s">
        <v>3313</v>
      </c>
      <c r="B351398" s="5" t="s">
        <v>3314</v>
      </c>
    </row>
    <row r="351399" spans="1:2" ht="67.5" x14ac:dyDescent="0.2">
      <c r="A351399" s="5" t="s">
        <v>3315</v>
      </c>
      <c r="B351399" s="5" t="s">
        <v>3316</v>
      </c>
    </row>
    <row r="351400" spans="1:2" ht="56.25" x14ac:dyDescent="0.2">
      <c r="A351400" s="5" t="s">
        <v>3317</v>
      </c>
      <c r="B351400" s="5" t="s">
        <v>3318</v>
      </c>
    </row>
    <row r="351401" spans="1:2" ht="101.25" x14ac:dyDescent="0.2">
      <c r="A351401" s="5" t="s">
        <v>3319</v>
      </c>
      <c r="B351401" s="5" t="s">
        <v>3320</v>
      </c>
    </row>
    <row r="351402" spans="1:2" ht="101.25" x14ac:dyDescent="0.2">
      <c r="A351402" s="5" t="s">
        <v>3321</v>
      </c>
      <c r="B351402" s="5" t="s">
        <v>3322</v>
      </c>
    </row>
    <row r="351403" spans="1:2" ht="56.25" x14ac:dyDescent="0.2">
      <c r="A351403" s="5" t="s">
        <v>3323</v>
      </c>
      <c r="B351403" s="5" t="s">
        <v>3324</v>
      </c>
    </row>
    <row r="351404" spans="1:2" ht="90" x14ac:dyDescent="0.2">
      <c r="A351404" s="5" t="s">
        <v>3325</v>
      </c>
      <c r="B351404" s="5" t="s">
        <v>3326</v>
      </c>
    </row>
    <row r="351405" spans="1:2" ht="90" x14ac:dyDescent="0.2">
      <c r="A351405" s="5" t="s">
        <v>3327</v>
      </c>
      <c r="B351405" s="5" t="s">
        <v>3328</v>
      </c>
    </row>
    <row r="351406" spans="1:2" ht="78.75" x14ac:dyDescent="0.2">
      <c r="A351406" s="5" t="s">
        <v>3329</v>
      </c>
      <c r="B351406" s="5" t="s">
        <v>3330</v>
      </c>
    </row>
    <row r="351407" spans="1:2" ht="78.75" x14ac:dyDescent="0.2">
      <c r="A351407" s="5" t="s">
        <v>3331</v>
      </c>
      <c r="B351407" s="5" t="s">
        <v>3332</v>
      </c>
    </row>
    <row r="351408" spans="1:2" ht="67.5" x14ac:dyDescent="0.2">
      <c r="A351408" s="5" t="s">
        <v>3333</v>
      </c>
      <c r="B351408" s="5" t="s">
        <v>3334</v>
      </c>
    </row>
    <row r="351409" spans="1:2" ht="67.5" x14ac:dyDescent="0.2">
      <c r="A351409" s="5" t="s">
        <v>3335</v>
      </c>
      <c r="B351409" s="5" t="s">
        <v>3336</v>
      </c>
    </row>
    <row r="351410" spans="1:2" ht="67.5" x14ac:dyDescent="0.2">
      <c r="A351410" s="5" t="s">
        <v>3337</v>
      </c>
      <c r="B351410" s="5" t="s">
        <v>3338</v>
      </c>
    </row>
    <row r="351411" spans="1:2" ht="90" x14ac:dyDescent="0.2">
      <c r="A351411" s="5" t="s">
        <v>3339</v>
      </c>
      <c r="B351411" s="5" t="s">
        <v>3340</v>
      </c>
    </row>
    <row r="351412" spans="1:2" ht="78.75" x14ac:dyDescent="0.2">
      <c r="A351412" s="5" t="s">
        <v>3341</v>
      </c>
      <c r="B351412" s="5" t="s">
        <v>3342</v>
      </c>
    </row>
    <row r="351413" spans="1:2" ht="101.25" x14ac:dyDescent="0.2">
      <c r="A351413" s="5" t="s">
        <v>3343</v>
      </c>
      <c r="B351413" s="5" t="s">
        <v>3344</v>
      </c>
    </row>
    <row r="351414" spans="1:2" ht="78.75" x14ac:dyDescent="0.2">
      <c r="A351414" s="5" t="s">
        <v>3345</v>
      </c>
      <c r="B351414" s="5" t="s">
        <v>3346</v>
      </c>
    </row>
    <row r="351415" spans="1:2" ht="56.25" x14ac:dyDescent="0.2">
      <c r="A351415" s="5" t="s">
        <v>3347</v>
      </c>
      <c r="B351415" s="5" t="s">
        <v>3348</v>
      </c>
    </row>
    <row r="351416" spans="1:2" ht="67.5" x14ac:dyDescent="0.2">
      <c r="A351416" s="5" t="s">
        <v>3349</v>
      </c>
      <c r="B351416" s="5" t="s">
        <v>3350</v>
      </c>
    </row>
    <row r="351417" spans="1:2" ht="67.5" x14ac:dyDescent="0.2">
      <c r="A351417" s="5" t="s">
        <v>3351</v>
      </c>
      <c r="B351417" s="5" t="s">
        <v>3352</v>
      </c>
    </row>
    <row r="351418" spans="1:2" ht="78.75" x14ac:dyDescent="0.2">
      <c r="A351418" s="5" t="s">
        <v>3353</v>
      </c>
      <c r="B351418" s="5" t="s">
        <v>3354</v>
      </c>
    </row>
    <row r="351419" spans="1:2" ht="90" x14ac:dyDescent="0.2">
      <c r="A351419" s="5" t="s">
        <v>3355</v>
      </c>
      <c r="B351419" s="5" t="s">
        <v>3356</v>
      </c>
    </row>
    <row r="351420" spans="1:2" ht="67.5" x14ac:dyDescent="0.2">
      <c r="A351420" s="5" t="s">
        <v>3357</v>
      </c>
      <c r="B351420" s="5" t="s">
        <v>3358</v>
      </c>
    </row>
    <row r="351421" spans="1:2" ht="78.75" x14ac:dyDescent="0.2">
      <c r="A351421" s="5" t="s">
        <v>3359</v>
      </c>
      <c r="B351421" s="5" t="s">
        <v>3360</v>
      </c>
    </row>
    <row r="351422" spans="1:2" ht="78.75" x14ac:dyDescent="0.2">
      <c r="A351422" s="5" t="s">
        <v>3361</v>
      </c>
      <c r="B351422" s="5" t="s">
        <v>3362</v>
      </c>
    </row>
    <row r="351423" spans="1:2" ht="67.5" x14ac:dyDescent="0.2">
      <c r="A351423" s="5" t="s">
        <v>3363</v>
      </c>
      <c r="B351423" s="5" t="s">
        <v>3364</v>
      </c>
    </row>
    <row r="351424" spans="1:2" ht="90" x14ac:dyDescent="0.2">
      <c r="A351424" s="5" t="s">
        <v>3365</v>
      </c>
      <c r="B351424" s="5" t="s">
        <v>3366</v>
      </c>
    </row>
    <row r="351425" spans="1:2" ht="101.25" x14ac:dyDescent="0.2">
      <c r="A351425" s="5" t="s">
        <v>3367</v>
      </c>
      <c r="B351425" s="5" t="s">
        <v>3368</v>
      </c>
    </row>
    <row r="351426" spans="1:2" ht="78.75" x14ac:dyDescent="0.2">
      <c r="A351426" s="5" t="s">
        <v>3369</v>
      </c>
      <c r="B351426" s="5" t="s">
        <v>3370</v>
      </c>
    </row>
    <row r="351427" spans="1:2" ht="90" x14ac:dyDescent="0.2">
      <c r="A351427" s="5" t="s">
        <v>3371</v>
      </c>
      <c r="B351427" s="5" t="s">
        <v>3372</v>
      </c>
    </row>
    <row r="351428" spans="1:2" ht="90" x14ac:dyDescent="0.2">
      <c r="A351428" s="5" t="s">
        <v>3373</v>
      </c>
      <c r="B351428" s="5" t="s">
        <v>3374</v>
      </c>
    </row>
    <row r="351429" spans="1:2" ht="78.75" x14ac:dyDescent="0.2">
      <c r="A351429" s="5" t="s">
        <v>3375</v>
      </c>
      <c r="B351429" s="5" t="s">
        <v>3376</v>
      </c>
    </row>
    <row r="351430" spans="1:2" ht="56.25" x14ac:dyDescent="0.2">
      <c r="A351430" s="5" t="s">
        <v>3377</v>
      </c>
      <c r="B351430" s="5" t="s">
        <v>3378</v>
      </c>
    </row>
    <row r="351431" spans="1:2" ht="56.25" x14ac:dyDescent="0.2">
      <c r="A351431" s="5" t="s">
        <v>3379</v>
      </c>
      <c r="B351431" s="5" t="s">
        <v>3380</v>
      </c>
    </row>
    <row r="351432" spans="1:2" ht="90" x14ac:dyDescent="0.2">
      <c r="A351432" s="5" t="s">
        <v>3381</v>
      </c>
      <c r="B351432" s="5" t="s">
        <v>3382</v>
      </c>
    </row>
    <row r="351433" spans="1:2" ht="101.25" x14ac:dyDescent="0.2">
      <c r="A351433" s="5" t="s">
        <v>3383</v>
      </c>
      <c r="B351433" s="5" t="s">
        <v>3384</v>
      </c>
    </row>
    <row r="351434" spans="1:2" ht="78.75" x14ac:dyDescent="0.2">
      <c r="A351434" s="5" t="s">
        <v>3385</v>
      </c>
      <c r="B351434" s="5" t="s">
        <v>3386</v>
      </c>
    </row>
    <row r="351435" spans="1:2" ht="78.75" x14ac:dyDescent="0.2">
      <c r="A351435" s="5" t="s">
        <v>3387</v>
      </c>
      <c r="B351435" s="5" t="s">
        <v>3388</v>
      </c>
    </row>
    <row r="351436" spans="1:2" ht="78.75" x14ac:dyDescent="0.2">
      <c r="A351436" s="5" t="s">
        <v>3389</v>
      </c>
      <c r="B351436" s="5" t="s">
        <v>3390</v>
      </c>
    </row>
    <row r="351437" spans="1:2" ht="90" x14ac:dyDescent="0.2">
      <c r="A351437" s="5" t="s">
        <v>3391</v>
      </c>
      <c r="B351437" s="5" t="s">
        <v>3392</v>
      </c>
    </row>
    <row r="351438" spans="1:2" ht="78.75" x14ac:dyDescent="0.2">
      <c r="A351438" s="5" t="s">
        <v>3393</v>
      </c>
      <c r="B351438" s="5" t="s">
        <v>3394</v>
      </c>
    </row>
    <row r="351439" spans="1:2" ht="78.75" x14ac:dyDescent="0.2">
      <c r="A351439" s="5" t="s">
        <v>3395</v>
      </c>
      <c r="B351439" s="5" t="s">
        <v>3396</v>
      </c>
    </row>
    <row r="351440" spans="1:2" ht="78.75" x14ac:dyDescent="0.2">
      <c r="A351440" s="5" t="s">
        <v>3397</v>
      </c>
      <c r="B351440" s="5" t="s">
        <v>3398</v>
      </c>
    </row>
    <row r="351441" spans="1:2" ht="78.75" x14ac:dyDescent="0.2">
      <c r="A351441" s="5" t="s">
        <v>3399</v>
      </c>
      <c r="B351441" s="5" t="s">
        <v>3400</v>
      </c>
    </row>
    <row r="351442" spans="1:2" ht="78.75" x14ac:dyDescent="0.2">
      <c r="A351442" s="5" t="s">
        <v>3401</v>
      </c>
      <c r="B351442" s="5" t="s">
        <v>3402</v>
      </c>
    </row>
    <row r="351443" spans="1:2" ht="101.25" x14ac:dyDescent="0.2">
      <c r="A351443" s="5" t="s">
        <v>3403</v>
      </c>
      <c r="B351443" s="5" t="s">
        <v>3404</v>
      </c>
    </row>
    <row r="351444" spans="1:2" ht="101.25" x14ac:dyDescent="0.2">
      <c r="A351444" s="5" t="s">
        <v>3405</v>
      </c>
      <c r="B351444" s="5" t="s">
        <v>3406</v>
      </c>
    </row>
    <row r="351445" spans="1:2" ht="101.25" x14ac:dyDescent="0.2">
      <c r="A351445" s="5" t="s">
        <v>3407</v>
      </c>
      <c r="B351445" s="5" t="s">
        <v>3408</v>
      </c>
    </row>
    <row r="351446" spans="1:2" ht="90" x14ac:dyDescent="0.2">
      <c r="A351446" s="5" t="s">
        <v>3409</v>
      </c>
      <c r="B351446" s="5" t="s">
        <v>3410</v>
      </c>
    </row>
    <row r="351447" spans="1:2" ht="78.75" x14ac:dyDescent="0.2">
      <c r="A351447" s="5" t="s">
        <v>3411</v>
      </c>
      <c r="B351447" s="5" t="s">
        <v>3412</v>
      </c>
    </row>
    <row r="351448" spans="1:2" ht="90" x14ac:dyDescent="0.2">
      <c r="A351448" s="5" t="s">
        <v>3413</v>
      </c>
      <c r="B351448" s="5" t="s">
        <v>3414</v>
      </c>
    </row>
    <row r="351449" spans="1:2" ht="78.75" x14ac:dyDescent="0.2">
      <c r="A351449" s="5" t="s">
        <v>3415</v>
      </c>
      <c r="B351449" s="5" t="s">
        <v>3416</v>
      </c>
    </row>
    <row r="351450" spans="1:2" ht="67.5" x14ac:dyDescent="0.2">
      <c r="A351450" s="5" t="s">
        <v>3417</v>
      </c>
      <c r="B351450" s="5" t="s">
        <v>3418</v>
      </c>
    </row>
    <row r="351451" spans="1:2" ht="67.5" x14ac:dyDescent="0.2">
      <c r="A351451" s="5" t="s">
        <v>3419</v>
      </c>
      <c r="B351451" s="5" t="s">
        <v>3420</v>
      </c>
    </row>
    <row r="351452" spans="1:2" ht="67.5" x14ac:dyDescent="0.2">
      <c r="A351452" s="5" t="s">
        <v>3421</v>
      </c>
      <c r="B351452" s="5" t="s">
        <v>3422</v>
      </c>
    </row>
    <row r="351453" spans="1:2" ht="67.5" x14ac:dyDescent="0.2">
      <c r="A351453" s="5" t="s">
        <v>3423</v>
      </c>
      <c r="B351453" s="5" t="s">
        <v>3424</v>
      </c>
    </row>
    <row r="351454" spans="1:2" ht="78.75" x14ac:dyDescent="0.2">
      <c r="A351454" s="5" t="s">
        <v>3425</v>
      </c>
      <c r="B351454" s="5" t="s">
        <v>3426</v>
      </c>
    </row>
    <row r="351455" spans="1:2" ht="67.5" x14ac:dyDescent="0.2">
      <c r="A351455" s="5" t="s">
        <v>3427</v>
      </c>
      <c r="B351455" s="5" t="s">
        <v>3428</v>
      </c>
    </row>
    <row r="351456" spans="1:2" ht="112.5" x14ac:dyDescent="0.2">
      <c r="A351456" s="5" t="s">
        <v>3429</v>
      </c>
      <c r="B351456" s="5" t="s">
        <v>3430</v>
      </c>
    </row>
    <row r="351457" spans="1:2" ht="67.5" x14ac:dyDescent="0.2">
      <c r="A351457" s="5" t="s">
        <v>3431</v>
      </c>
      <c r="B351457" s="5" t="s">
        <v>3432</v>
      </c>
    </row>
    <row r="351458" spans="1:2" ht="45" x14ac:dyDescent="0.2">
      <c r="A351458" s="5" t="s">
        <v>3433</v>
      </c>
      <c r="B351458" s="5" t="s">
        <v>3434</v>
      </c>
    </row>
    <row r="351459" spans="1:2" ht="33.75" x14ac:dyDescent="0.2">
      <c r="A351459" s="5" t="s">
        <v>3435</v>
      </c>
      <c r="B351459" s="5" t="s">
        <v>3436</v>
      </c>
    </row>
    <row r="351460" spans="1:2" ht="112.5" x14ac:dyDescent="0.2">
      <c r="A351460" s="5" t="s">
        <v>3437</v>
      </c>
      <c r="B351460" s="5" t="s">
        <v>3438</v>
      </c>
    </row>
    <row r="351461" spans="1:2" ht="112.5" x14ac:dyDescent="0.2">
      <c r="A351461" s="5" t="s">
        <v>3439</v>
      </c>
      <c r="B351461" s="5" t="s">
        <v>3440</v>
      </c>
    </row>
    <row r="351462" spans="1:2" ht="112.5" x14ac:dyDescent="0.2">
      <c r="A351462" s="5" t="s">
        <v>3441</v>
      </c>
      <c r="B351462" s="5" t="s">
        <v>3442</v>
      </c>
    </row>
    <row r="351463" spans="1:2" ht="56.25" x14ac:dyDescent="0.2">
      <c r="A351463" s="5" t="s">
        <v>3443</v>
      </c>
      <c r="B351463" s="5" t="s">
        <v>3444</v>
      </c>
    </row>
    <row r="351464" spans="1:2" ht="101.25" x14ac:dyDescent="0.2">
      <c r="A351464" s="5" t="s">
        <v>3445</v>
      </c>
      <c r="B351464" s="5" t="s">
        <v>3446</v>
      </c>
    </row>
    <row r="351465" spans="1:2" ht="78.75" x14ac:dyDescent="0.2">
      <c r="A351465" s="5" t="s">
        <v>3447</v>
      </c>
      <c r="B351465" s="5" t="s">
        <v>3448</v>
      </c>
    </row>
    <row r="351466" spans="1:2" ht="78.75" x14ac:dyDescent="0.2">
      <c r="A351466" s="5" t="s">
        <v>3449</v>
      </c>
      <c r="B351466" s="5" t="s">
        <v>3450</v>
      </c>
    </row>
    <row r="351467" spans="1:2" ht="67.5" x14ac:dyDescent="0.2">
      <c r="A351467" s="5" t="s">
        <v>3451</v>
      </c>
      <c r="B351467" s="5" t="s">
        <v>3452</v>
      </c>
    </row>
    <row r="351468" spans="1:2" ht="78.75" x14ac:dyDescent="0.2">
      <c r="A351468" s="5" t="s">
        <v>3453</v>
      </c>
      <c r="B351468" s="5" t="s">
        <v>3454</v>
      </c>
    </row>
    <row r="351469" spans="1:2" ht="90" x14ac:dyDescent="0.2">
      <c r="A351469" s="5" t="s">
        <v>3455</v>
      </c>
      <c r="B351469" s="5" t="s">
        <v>3456</v>
      </c>
    </row>
    <row r="351470" spans="1:2" ht="123.75" x14ac:dyDescent="0.2">
      <c r="A351470" s="5" t="s">
        <v>3457</v>
      </c>
      <c r="B351470" s="5" t="s">
        <v>3458</v>
      </c>
    </row>
    <row r="351471" spans="1:2" ht="67.5" x14ac:dyDescent="0.2">
      <c r="A351471" s="5" t="s">
        <v>3459</v>
      </c>
      <c r="B351471" s="5" t="s">
        <v>3460</v>
      </c>
    </row>
    <row r="351472" spans="1:2" ht="33.75" x14ac:dyDescent="0.2">
      <c r="A351472" s="5" t="s">
        <v>3461</v>
      </c>
      <c r="B351472" s="5" t="s">
        <v>3462</v>
      </c>
    </row>
    <row r="351473" spans="1:2" ht="78.75" x14ac:dyDescent="0.2">
      <c r="A351473" s="5" t="s">
        <v>3463</v>
      </c>
      <c r="B351473" s="5" t="s">
        <v>3464</v>
      </c>
    </row>
    <row r="351474" spans="1:2" ht="56.25" x14ac:dyDescent="0.2">
      <c r="A351474" s="5" t="s">
        <v>3465</v>
      </c>
      <c r="B351474" s="5" t="s">
        <v>3466</v>
      </c>
    </row>
    <row r="351475" spans="1:2" ht="45" x14ac:dyDescent="0.2">
      <c r="A351475" s="5" t="s">
        <v>3467</v>
      </c>
      <c r="B351475" s="5" t="s">
        <v>3468</v>
      </c>
    </row>
    <row r="351476" spans="1:2" ht="33.75" x14ac:dyDescent="0.2">
      <c r="A351476" s="5" t="s">
        <v>3469</v>
      </c>
      <c r="B351476" s="5" t="s">
        <v>3470</v>
      </c>
    </row>
    <row r="351477" spans="1:2" ht="67.5" x14ac:dyDescent="0.2">
      <c r="A351477" s="5" t="s">
        <v>3471</v>
      </c>
      <c r="B351477" s="5" t="s">
        <v>3472</v>
      </c>
    </row>
    <row r="351478" spans="1:2" ht="56.25" x14ac:dyDescent="0.2">
      <c r="A351478" s="5" t="s">
        <v>3473</v>
      </c>
      <c r="B351478" s="5" t="s">
        <v>3474</v>
      </c>
    </row>
    <row r="351479" spans="1:2" ht="67.5" x14ac:dyDescent="0.2">
      <c r="A351479" s="5" t="s">
        <v>3475</v>
      </c>
      <c r="B351479" s="5" t="s">
        <v>3476</v>
      </c>
    </row>
    <row r="351480" spans="1:2" ht="67.5" x14ac:dyDescent="0.2">
      <c r="A351480" s="5" t="s">
        <v>3477</v>
      </c>
      <c r="B351480" s="5" t="s">
        <v>3478</v>
      </c>
    </row>
    <row r="351481" spans="1:2" ht="78.75" x14ac:dyDescent="0.2">
      <c r="A351481" s="5" t="s">
        <v>3479</v>
      </c>
      <c r="B351481" s="5" t="s">
        <v>3480</v>
      </c>
    </row>
    <row r="351482" spans="1:2" ht="90" x14ac:dyDescent="0.2">
      <c r="A351482" s="5" t="s">
        <v>3481</v>
      </c>
      <c r="B351482" s="5" t="s">
        <v>3482</v>
      </c>
    </row>
    <row r="351483" spans="1:2" ht="56.25" x14ac:dyDescent="0.2">
      <c r="A351483" s="5" t="s">
        <v>3483</v>
      </c>
      <c r="B351483" s="5" t="s">
        <v>3484</v>
      </c>
    </row>
    <row r="351484" spans="1:2" ht="90" x14ac:dyDescent="0.2">
      <c r="A351484" s="5" t="s">
        <v>3485</v>
      </c>
      <c r="B351484" s="5" t="s">
        <v>3486</v>
      </c>
    </row>
    <row r="351485" spans="1:2" ht="56.25" x14ac:dyDescent="0.2">
      <c r="A351485" s="5" t="s">
        <v>3487</v>
      </c>
      <c r="B351485" s="5" t="s">
        <v>3488</v>
      </c>
    </row>
    <row r="351486" spans="1:2" ht="78.75" x14ac:dyDescent="0.2">
      <c r="A351486" s="5" t="s">
        <v>3489</v>
      </c>
      <c r="B351486" s="5" t="s">
        <v>3490</v>
      </c>
    </row>
    <row r="351487" spans="1:2" ht="101.25" x14ac:dyDescent="0.2">
      <c r="A351487" s="5" t="s">
        <v>3491</v>
      </c>
      <c r="B351487" s="5" t="s">
        <v>3492</v>
      </c>
    </row>
    <row r="351488" spans="1:2" ht="90" x14ac:dyDescent="0.2">
      <c r="A351488" s="5" t="s">
        <v>3493</v>
      </c>
      <c r="B351488" s="5" t="s">
        <v>3494</v>
      </c>
    </row>
    <row r="351489" spans="1:2" ht="67.5" x14ac:dyDescent="0.2">
      <c r="A351489" s="5" t="s">
        <v>3495</v>
      </c>
      <c r="B351489" s="5" t="s">
        <v>3496</v>
      </c>
    </row>
    <row r="351490" spans="1:2" ht="90" x14ac:dyDescent="0.2">
      <c r="A351490" s="5" t="s">
        <v>3497</v>
      </c>
      <c r="B351490" s="5" t="s">
        <v>3498</v>
      </c>
    </row>
    <row r="351491" spans="1:2" ht="67.5" x14ac:dyDescent="0.2">
      <c r="A351491" s="5" t="s">
        <v>3499</v>
      </c>
      <c r="B351491" s="5" t="s">
        <v>3500</v>
      </c>
    </row>
    <row r="351492" spans="1:2" ht="78.75" x14ac:dyDescent="0.2">
      <c r="A351492" s="5" t="s">
        <v>3501</v>
      </c>
      <c r="B351492" s="5" t="s">
        <v>3502</v>
      </c>
    </row>
    <row r="351493" spans="1:2" ht="56.25" x14ac:dyDescent="0.2">
      <c r="A351493" s="5" t="s">
        <v>3503</v>
      </c>
      <c r="B351493" s="5" t="s">
        <v>3504</v>
      </c>
    </row>
    <row r="351494" spans="1:2" ht="33.75" x14ac:dyDescent="0.2">
      <c r="A351494" s="5" t="s">
        <v>3505</v>
      </c>
      <c r="B351494" s="5" t="s">
        <v>3506</v>
      </c>
    </row>
    <row r="351495" spans="1:2" ht="78.75" x14ac:dyDescent="0.2">
      <c r="A351495" s="5" t="s">
        <v>3507</v>
      </c>
      <c r="B351495" s="5" t="s">
        <v>3508</v>
      </c>
    </row>
    <row r="351496" spans="1:2" ht="56.25" x14ac:dyDescent="0.2">
      <c r="A351496" s="5" t="s">
        <v>3509</v>
      </c>
      <c r="B351496" s="5" t="s">
        <v>3510</v>
      </c>
    </row>
    <row r="351497" spans="1:2" ht="101.25" x14ac:dyDescent="0.2">
      <c r="A351497" s="5" t="s">
        <v>3511</v>
      </c>
      <c r="B351497" s="5" t="s">
        <v>3512</v>
      </c>
    </row>
    <row r="351498" spans="1:2" ht="90" x14ac:dyDescent="0.2">
      <c r="A351498" s="5" t="s">
        <v>3513</v>
      </c>
      <c r="B351498" s="5" t="s">
        <v>3514</v>
      </c>
    </row>
    <row r="351499" spans="1:2" ht="45" x14ac:dyDescent="0.2">
      <c r="A351499" s="5" t="s">
        <v>3515</v>
      </c>
      <c r="B351499" s="5" t="s">
        <v>3516</v>
      </c>
    </row>
    <row r="351500" spans="1:2" ht="56.25" x14ac:dyDescent="0.2">
      <c r="A351500" s="5" t="s">
        <v>3517</v>
      </c>
      <c r="B351500" s="5" t="s">
        <v>3518</v>
      </c>
    </row>
    <row r="351501" spans="1:2" ht="90" x14ac:dyDescent="0.2">
      <c r="A351501" s="5" t="s">
        <v>3519</v>
      </c>
      <c r="B351501" s="5" t="s">
        <v>3520</v>
      </c>
    </row>
    <row r="351502" spans="1:2" ht="101.25" x14ac:dyDescent="0.2">
      <c r="A351502" s="5" t="s">
        <v>3521</v>
      </c>
      <c r="B351502" s="5" t="s">
        <v>3522</v>
      </c>
    </row>
    <row r="351503" spans="1:2" ht="101.25" x14ac:dyDescent="0.2">
      <c r="A351503" s="5" t="s">
        <v>3523</v>
      </c>
      <c r="B351503" s="5" t="s">
        <v>3524</v>
      </c>
    </row>
    <row r="351504" spans="1:2" ht="90" x14ac:dyDescent="0.2">
      <c r="A351504" s="5" t="s">
        <v>3525</v>
      </c>
      <c r="B351504" s="5" t="s">
        <v>3526</v>
      </c>
    </row>
    <row r="351505" spans="1:2" ht="90" x14ac:dyDescent="0.2">
      <c r="A351505" s="5" t="s">
        <v>3527</v>
      </c>
      <c r="B351505" s="5" t="s">
        <v>3528</v>
      </c>
    </row>
    <row r="351506" spans="1:2" ht="67.5" x14ac:dyDescent="0.2">
      <c r="A351506" s="5" t="s">
        <v>3529</v>
      </c>
      <c r="B351506" s="5" t="s">
        <v>3530</v>
      </c>
    </row>
    <row r="351507" spans="1:2" ht="67.5" x14ac:dyDescent="0.2">
      <c r="A351507" s="5" t="s">
        <v>3531</v>
      </c>
      <c r="B351507" s="5" t="s">
        <v>3532</v>
      </c>
    </row>
    <row r="351508" spans="1:2" ht="67.5" x14ac:dyDescent="0.2">
      <c r="A351508" s="5" t="s">
        <v>3533</v>
      </c>
      <c r="B351508" s="5" t="s">
        <v>3534</v>
      </c>
    </row>
    <row r="351509" spans="1:2" ht="67.5" x14ac:dyDescent="0.2">
      <c r="A351509" s="5" t="s">
        <v>3535</v>
      </c>
      <c r="B351509" s="5" t="s">
        <v>3536</v>
      </c>
    </row>
    <row r="351510" spans="1:2" ht="78.75" x14ac:dyDescent="0.2">
      <c r="A351510" s="5" t="s">
        <v>3537</v>
      </c>
      <c r="B351510" s="5" t="s">
        <v>3538</v>
      </c>
    </row>
    <row r="351511" spans="1:2" ht="78.75" x14ac:dyDescent="0.2">
      <c r="A351511" s="5" t="s">
        <v>3539</v>
      </c>
      <c r="B351511" s="5" t="s">
        <v>3540</v>
      </c>
    </row>
    <row r="351512" spans="1:2" ht="123.75" x14ac:dyDescent="0.2">
      <c r="A351512" s="5" t="s">
        <v>3541</v>
      </c>
      <c r="B351512" s="5" t="s">
        <v>3542</v>
      </c>
    </row>
    <row r="351513" spans="1:2" ht="90" x14ac:dyDescent="0.2">
      <c r="A351513" s="5" t="s">
        <v>3543</v>
      </c>
      <c r="B351513" s="5" t="s">
        <v>3544</v>
      </c>
    </row>
    <row r="351514" spans="1:2" ht="78.75" x14ac:dyDescent="0.2">
      <c r="A351514" s="5" t="s">
        <v>3545</v>
      </c>
      <c r="B351514" s="5" t="s">
        <v>3546</v>
      </c>
    </row>
    <row r="351515" spans="1:2" ht="78.75" x14ac:dyDescent="0.2">
      <c r="A351515" s="5" t="s">
        <v>3547</v>
      </c>
      <c r="B351515" s="5" t="s">
        <v>3548</v>
      </c>
    </row>
    <row r="351516" spans="1:2" ht="90" x14ac:dyDescent="0.2">
      <c r="A351516" s="5" t="s">
        <v>3549</v>
      </c>
      <c r="B351516" s="5" t="s">
        <v>3550</v>
      </c>
    </row>
    <row r="351517" spans="1:2" ht="67.5" x14ac:dyDescent="0.2">
      <c r="A351517" s="5" t="s">
        <v>3551</v>
      </c>
      <c r="B351517" s="5" t="s">
        <v>3552</v>
      </c>
    </row>
    <row r="351518" spans="1:2" ht="78.75" x14ac:dyDescent="0.2">
      <c r="A351518" s="5" t="s">
        <v>3553</v>
      </c>
      <c r="B351518" s="5" t="s">
        <v>3554</v>
      </c>
    </row>
    <row r="351519" spans="1:2" ht="90" x14ac:dyDescent="0.2">
      <c r="A351519" s="5" t="s">
        <v>3555</v>
      </c>
      <c r="B351519" s="5" t="s">
        <v>3556</v>
      </c>
    </row>
    <row r="351520" spans="1:2" ht="67.5" x14ac:dyDescent="0.2">
      <c r="A351520" s="5" t="s">
        <v>3557</v>
      </c>
      <c r="B351520" s="5" t="s">
        <v>3558</v>
      </c>
    </row>
    <row r="351521" spans="1:2" ht="112.5" x14ac:dyDescent="0.2">
      <c r="A351521" s="5" t="s">
        <v>3559</v>
      </c>
      <c r="B351521" s="5" t="s">
        <v>3560</v>
      </c>
    </row>
    <row r="351522" spans="1:2" ht="101.25" x14ac:dyDescent="0.2">
      <c r="A351522" s="5" t="s">
        <v>3561</v>
      </c>
      <c r="B351522" s="5" t="s">
        <v>3562</v>
      </c>
    </row>
    <row r="351523" spans="1:2" ht="45" x14ac:dyDescent="0.2">
      <c r="A351523" s="5" t="s">
        <v>3563</v>
      </c>
      <c r="B351523" s="5" t="s">
        <v>3564</v>
      </c>
    </row>
    <row r="351524" spans="1:2" ht="112.5" x14ac:dyDescent="0.2">
      <c r="A351524" s="5" t="s">
        <v>3565</v>
      </c>
      <c r="B351524" s="5" t="s">
        <v>3566</v>
      </c>
    </row>
    <row r="351525" spans="1:2" ht="78.75" x14ac:dyDescent="0.2">
      <c r="A351525" s="5" t="s">
        <v>3567</v>
      </c>
      <c r="B351525" s="5" t="s">
        <v>3568</v>
      </c>
    </row>
    <row r="351526" spans="1:2" ht="101.25" x14ac:dyDescent="0.2">
      <c r="A351526" s="5" t="s">
        <v>3569</v>
      </c>
      <c r="B351526" s="5" t="s">
        <v>3570</v>
      </c>
    </row>
    <row r="351527" spans="1:2" ht="33.75" x14ac:dyDescent="0.2">
      <c r="A351527" s="5" t="s">
        <v>3571</v>
      </c>
      <c r="B351527" s="5" t="s">
        <v>3572</v>
      </c>
    </row>
    <row r="351528" spans="1:2" ht="78.75" x14ac:dyDescent="0.2">
      <c r="A351528" s="5" t="s">
        <v>3573</v>
      </c>
      <c r="B351528" s="5" t="s">
        <v>3574</v>
      </c>
    </row>
    <row r="351529" spans="1:2" ht="78.75" x14ac:dyDescent="0.2">
      <c r="A351529" s="5" t="s">
        <v>3575</v>
      </c>
      <c r="B351529" s="5" t="s">
        <v>3576</v>
      </c>
    </row>
    <row r="351530" spans="1:2" ht="112.5" x14ac:dyDescent="0.2">
      <c r="A351530" s="5" t="s">
        <v>3577</v>
      </c>
      <c r="B351530" s="5" t="s">
        <v>3578</v>
      </c>
    </row>
    <row r="351531" spans="1:2" ht="78.75" x14ac:dyDescent="0.2">
      <c r="A351531" s="5" t="s">
        <v>3579</v>
      </c>
      <c r="B351531" s="5" t="s">
        <v>3580</v>
      </c>
    </row>
    <row r="351532" spans="1:2" ht="67.5" x14ac:dyDescent="0.2">
      <c r="A351532" s="5" t="s">
        <v>3581</v>
      </c>
      <c r="B351532" s="5" t="s">
        <v>3582</v>
      </c>
    </row>
    <row r="351533" spans="1:2" ht="112.5" x14ac:dyDescent="0.2">
      <c r="A351533" s="5" t="s">
        <v>3583</v>
      </c>
      <c r="B351533" s="5" t="s">
        <v>3584</v>
      </c>
    </row>
    <row r="351534" spans="1:2" ht="112.5" x14ac:dyDescent="0.2">
      <c r="A351534" s="5" t="s">
        <v>3585</v>
      </c>
      <c r="B351534" s="5" t="s">
        <v>3586</v>
      </c>
    </row>
    <row r="351535" spans="1:2" ht="112.5" x14ac:dyDescent="0.2">
      <c r="A351535" s="5" t="s">
        <v>3587</v>
      </c>
      <c r="B351535" s="5" t="s">
        <v>3588</v>
      </c>
    </row>
    <row r="351536" spans="1:2" ht="56.25" x14ac:dyDescent="0.2">
      <c r="A351536" s="5" t="s">
        <v>3589</v>
      </c>
      <c r="B351536" s="5" t="s">
        <v>3590</v>
      </c>
    </row>
    <row r="351537" spans="1:2" ht="56.25" x14ac:dyDescent="0.2">
      <c r="A351537" s="5" t="s">
        <v>3591</v>
      </c>
      <c r="B351537" s="5" t="s">
        <v>3592</v>
      </c>
    </row>
    <row r="351538" spans="1:2" ht="90" x14ac:dyDescent="0.2">
      <c r="A351538" s="5" t="s">
        <v>3593</v>
      </c>
      <c r="B351538" s="5" t="s">
        <v>3594</v>
      </c>
    </row>
    <row r="351539" spans="1:2" ht="67.5" x14ac:dyDescent="0.2">
      <c r="A351539" s="5" t="s">
        <v>3595</v>
      </c>
      <c r="B351539" s="5" t="s">
        <v>3596</v>
      </c>
    </row>
    <row r="351540" spans="1:2" ht="78.75" x14ac:dyDescent="0.2">
      <c r="A351540" s="5" t="s">
        <v>3597</v>
      </c>
      <c r="B351540" s="5" t="s">
        <v>3598</v>
      </c>
    </row>
    <row r="351541" spans="1:2" ht="101.25" x14ac:dyDescent="0.2">
      <c r="A351541" s="5" t="s">
        <v>3599</v>
      </c>
      <c r="B351541" s="5" t="s">
        <v>3600</v>
      </c>
    </row>
    <row r="351542" spans="1:2" ht="101.25" x14ac:dyDescent="0.2">
      <c r="A351542" s="5" t="s">
        <v>3601</v>
      </c>
      <c r="B351542" s="5" t="s">
        <v>3602</v>
      </c>
    </row>
    <row r="351543" spans="1:2" ht="45" x14ac:dyDescent="0.2">
      <c r="A351543" s="5" t="s">
        <v>3603</v>
      </c>
      <c r="B351543" s="5" t="s">
        <v>3604</v>
      </c>
    </row>
    <row r="351544" spans="1:2" ht="90" x14ac:dyDescent="0.2">
      <c r="A351544" s="5" t="s">
        <v>3605</v>
      </c>
      <c r="B351544" s="5" t="s">
        <v>3606</v>
      </c>
    </row>
    <row r="351545" spans="1:2" ht="56.25" x14ac:dyDescent="0.2">
      <c r="A351545" s="5" t="s">
        <v>3607</v>
      </c>
      <c r="B351545" s="5" t="s">
        <v>3608</v>
      </c>
    </row>
    <row r="351546" spans="1:2" ht="101.25" x14ac:dyDescent="0.2">
      <c r="A351546" s="5" t="s">
        <v>3609</v>
      </c>
      <c r="B351546" s="5" t="s">
        <v>3610</v>
      </c>
    </row>
    <row r="351547" spans="1:2" ht="101.25" x14ac:dyDescent="0.2">
      <c r="A351547" s="5" t="s">
        <v>3611</v>
      </c>
      <c r="B351547" s="5" t="s">
        <v>3612</v>
      </c>
    </row>
    <row r="351548" spans="1:2" ht="56.25" x14ac:dyDescent="0.2">
      <c r="A351548" s="5" t="s">
        <v>3613</v>
      </c>
      <c r="B351548" s="5" t="s">
        <v>3614</v>
      </c>
    </row>
    <row r="351549" spans="1:2" ht="56.25" x14ac:dyDescent="0.2">
      <c r="A351549" s="5" t="s">
        <v>3615</v>
      </c>
      <c r="B351549" s="5" t="s">
        <v>3616</v>
      </c>
    </row>
    <row r="351550" spans="1:2" ht="78.75" x14ac:dyDescent="0.2">
      <c r="A351550" s="5" t="s">
        <v>3617</v>
      </c>
      <c r="B351550" s="5" t="s">
        <v>3618</v>
      </c>
    </row>
    <row r="351551" spans="1:2" ht="67.5" x14ac:dyDescent="0.2">
      <c r="A351551" s="5" t="s">
        <v>3619</v>
      </c>
      <c r="B351551" s="5" t="s">
        <v>3620</v>
      </c>
    </row>
    <row r="351552" spans="1:2" ht="67.5" x14ac:dyDescent="0.2">
      <c r="A351552" s="5" t="s">
        <v>3621</v>
      </c>
      <c r="B351552" s="5" t="s">
        <v>3622</v>
      </c>
    </row>
    <row r="351553" spans="1:2" ht="78.75" x14ac:dyDescent="0.2">
      <c r="A351553" s="5" t="s">
        <v>3623</v>
      </c>
      <c r="B351553" s="5" t="s">
        <v>3624</v>
      </c>
    </row>
    <row r="351554" spans="1:2" ht="78.75" x14ac:dyDescent="0.2">
      <c r="A351554" s="5" t="s">
        <v>3625</v>
      </c>
      <c r="B351554" s="5" t="s">
        <v>3626</v>
      </c>
    </row>
    <row r="351555" spans="1:2" ht="78.75" x14ac:dyDescent="0.2">
      <c r="A351555" s="5" t="s">
        <v>3627</v>
      </c>
      <c r="B351555" s="5" t="s">
        <v>3628</v>
      </c>
    </row>
    <row r="351556" spans="1:2" ht="56.25" x14ac:dyDescent="0.2">
      <c r="A351556" s="5" t="s">
        <v>3629</v>
      </c>
      <c r="B351556" s="5" t="s">
        <v>3630</v>
      </c>
    </row>
    <row r="351557" spans="1:2" ht="33.75" x14ac:dyDescent="0.2">
      <c r="A351557" s="5" t="s">
        <v>3631</v>
      </c>
      <c r="B351557" s="5" t="s">
        <v>3632</v>
      </c>
    </row>
    <row r="351558" spans="1:2" ht="45" x14ac:dyDescent="0.2">
      <c r="A351558" s="5" t="s">
        <v>3633</v>
      </c>
      <c r="B351558" s="5" t="s">
        <v>3634</v>
      </c>
    </row>
    <row r="351559" spans="1:2" ht="56.25" x14ac:dyDescent="0.2">
      <c r="A351559" s="5" t="s">
        <v>3635</v>
      </c>
      <c r="B351559" s="5" t="s">
        <v>3636</v>
      </c>
    </row>
    <row r="351560" spans="1:2" ht="78.75" x14ac:dyDescent="0.2">
      <c r="A351560" s="5" t="s">
        <v>3637</v>
      </c>
      <c r="B351560" s="5" t="s">
        <v>3638</v>
      </c>
    </row>
    <row r="351561" spans="1:2" ht="67.5" x14ac:dyDescent="0.2">
      <c r="A351561" s="5" t="s">
        <v>3639</v>
      </c>
      <c r="B351561" s="5" t="s">
        <v>3640</v>
      </c>
    </row>
    <row r="351562" spans="1:2" ht="78.75" x14ac:dyDescent="0.2">
      <c r="A351562" s="5" t="s">
        <v>3641</v>
      </c>
      <c r="B351562" s="5" t="s">
        <v>3642</v>
      </c>
    </row>
    <row r="351563" spans="1:2" ht="78.75" x14ac:dyDescent="0.2">
      <c r="A351563" s="5" t="s">
        <v>3643</v>
      </c>
      <c r="B351563" s="5" t="s">
        <v>3644</v>
      </c>
    </row>
    <row r="351564" spans="1:2" ht="22.5" x14ac:dyDescent="0.2">
      <c r="B351564" s="5" t="s">
        <v>3645</v>
      </c>
    </row>
    <row r="351565" spans="1:2" ht="22.5" x14ac:dyDescent="0.2">
      <c r="B351565" s="5" t="s">
        <v>3646</v>
      </c>
    </row>
    <row r="351566" spans="1:2" ht="22.5" x14ac:dyDescent="0.2">
      <c r="B351566" s="5" t="s">
        <v>3647</v>
      </c>
    </row>
    <row r="351567" spans="1:2" x14ac:dyDescent="0.2">
      <c r="B351567" s="5" t="s">
        <v>3648</v>
      </c>
    </row>
    <row r="351568" spans="1:2" x14ac:dyDescent="0.2">
      <c r="B351568" s="5" t="s">
        <v>3649</v>
      </c>
    </row>
    <row r="351569" spans="2:2" x14ac:dyDescent="0.2">
      <c r="B351569" s="5" t="s">
        <v>3650</v>
      </c>
    </row>
    <row r="351570" spans="2:2" x14ac:dyDescent="0.2">
      <c r="B351570" s="5" t="s">
        <v>3651</v>
      </c>
    </row>
    <row r="351571" spans="2:2" x14ac:dyDescent="0.2">
      <c r="B351571" s="5" t="s">
        <v>3652</v>
      </c>
    </row>
    <row r="351572" spans="2:2" x14ac:dyDescent="0.2">
      <c r="B351572" s="5" t="s">
        <v>3653</v>
      </c>
    </row>
    <row r="351573" spans="2:2" x14ac:dyDescent="0.2">
      <c r="B351573" s="5" t="s">
        <v>3654</v>
      </c>
    </row>
    <row r="351574" spans="2:2" x14ac:dyDescent="0.2">
      <c r="B351574" s="5" t="s">
        <v>3655</v>
      </c>
    </row>
    <row r="351575" spans="2:2" x14ac:dyDescent="0.2">
      <c r="B351575" s="5" t="s">
        <v>3656</v>
      </c>
    </row>
    <row r="351576" spans="2:2" x14ac:dyDescent="0.2">
      <c r="B351576" s="5" t="s">
        <v>3657</v>
      </c>
    </row>
    <row r="351577" spans="2:2" x14ac:dyDescent="0.2">
      <c r="B351577" s="5" t="s">
        <v>3658</v>
      </c>
    </row>
    <row r="351578" spans="2:2" x14ac:dyDescent="0.2">
      <c r="B351578" s="5" t="s">
        <v>3659</v>
      </c>
    </row>
    <row r="351579" spans="2:2" x14ac:dyDescent="0.2">
      <c r="B351579" s="5" t="s">
        <v>3660</v>
      </c>
    </row>
    <row r="351580" spans="2:2" x14ac:dyDescent="0.2">
      <c r="B351580" s="5" t="s">
        <v>3661</v>
      </c>
    </row>
    <row r="351581" spans="2:2" x14ac:dyDescent="0.2">
      <c r="B351581" s="5" t="s">
        <v>3662</v>
      </c>
    </row>
    <row r="351582" spans="2:2" x14ac:dyDescent="0.2">
      <c r="B351582" s="5" t="s">
        <v>3663</v>
      </c>
    </row>
    <row r="351583" spans="2:2" x14ac:dyDescent="0.2">
      <c r="B351583" s="5" t="s">
        <v>3664</v>
      </c>
    </row>
    <row r="351584" spans="2:2" x14ac:dyDescent="0.2">
      <c r="B351584" s="5" t="s">
        <v>3665</v>
      </c>
    </row>
    <row r="351585" spans="2:2" x14ac:dyDescent="0.2">
      <c r="B351585" s="5" t="s">
        <v>3666</v>
      </c>
    </row>
    <row r="351586" spans="2:2" x14ac:dyDescent="0.2">
      <c r="B351586" s="5" t="s">
        <v>3667</v>
      </c>
    </row>
    <row r="351587" spans="2:2" x14ac:dyDescent="0.2">
      <c r="B351587" s="5" t="s">
        <v>3668</v>
      </c>
    </row>
    <row r="351588" spans="2:2" x14ac:dyDescent="0.2">
      <c r="B351588" s="5" t="s">
        <v>3669</v>
      </c>
    </row>
    <row r="351589" spans="2:2" x14ac:dyDescent="0.2">
      <c r="B351589" s="5" t="s">
        <v>3670</v>
      </c>
    </row>
    <row r="351590" spans="2:2" x14ac:dyDescent="0.2">
      <c r="B351590" s="5" t="s">
        <v>3671</v>
      </c>
    </row>
    <row r="351591" spans="2:2" x14ac:dyDescent="0.2">
      <c r="B351591" s="5" t="s">
        <v>3672</v>
      </c>
    </row>
    <row r="351592" spans="2:2" x14ac:dyDescent="0.2">
      <c r="B351592" s="5" t="s">
        <v>3673</v>
      </c>
    </row>
    <row r="351593" spans="2:2" x14ac:dyDescent="0.2">
      <c r="B351593" s="5" t="s">
        <v>3674</v>
      </c>
    </row>
    <row r="351594" spans="2:2" x14ac:dyDescent="0.2">
      <c r="B351594" s="5" t="s">
        <v>3675</v>
      </c>
    </row>
    <row r="351595" spans="2:2" x14ac:dyDescent="0.2">
      <c r="B351595" s="5" t="s">
        <v>3676</v>
      </c>
    </row>
    <row r="351596" spans="2:2" x14ac:dyDescent="0.2">
      <c r="B351596" s="5" t="s">
        <v>3677</v>
      </c>
    </row>
    <row r="351597" spans="2:2" ht="22.5" x14ac:dyDescent="0.2">
      <c r="B351597" s="5" t="s">
        <v>3678</v>
      </c>
    </row>
    <row r="351598" spans="2:2" ht="22.5" x14ac:dyDescent="0.2">
      <c r="B351598" s="5" t="s">
        <v>3679</v>
      </c>
    </row>
    <row r="351599" spans="2:2" ht="22.5" x14ac:dyDescent="0.2">
      <c r="B351599" s="5" t="s">
        <v>3680</v>
      </c>
    </row>
    <row r="351600" spans="2:2" x14ac:dyDescent="0.2">
      <c r="B351600" s="5" t="s">
        <v>3681</v>
      </c>
    </row>
    <row r="351601" spans="2:2" x14ac:dyDescent="0.2">
      <c r="B351601" s="5" t="s">
        <v>3682</v>
      </c>
    </row>
    <row r="351602" spans="2:2" x14ac:dyDescent="0.2">
      <c r="B351602" s="5" t="s">
        <v>3683</v>
      </c>
    </row>
    <row r="351603" spans="2:2" x14ac:dyDescent="0.2">
      <c r="B351603" s="5" t="s">
        <v>3684</v>
      </c>
    </row>
    <row r="351604" spans="2:2" x14ac:dyDescent="0.2">
      <c r="B351604" s="5" t="s">
        <v>3685</v>
      </c>
    </row>
    <row r="351605" spans="2:2" ht="22.5" x14ac:dyDescent="0.2">
      <c r="B351605" s="5" t="s">
        <v>3686</v>
      </c>
    </row>
    <row r="351606" spans="2:2" x14ac:dyDescent="0.2">
      <c r="B351606" s="5" t="s">
        <v>3687</v>
      </c>
    </row>
    <row r="351607" spans="2:2" x14ac:dyDescent="0.2">
      <c r="B351607" s="5" t="s">
        <v>3688</v>
      </c>
    </row>
    <row r="351608" spans="2:2" ht="22.5" x14ac:dyDescent="0.2">
      <c r="B351608" s="5" t="s">
        <v>3689</v>
      </c>
    </row>
    <row r="351609" spans="2:2" x14ac:dyDescent="0.2">
      <c r="B351609" s="5" t="s">
        <v>3690</v>
      </c>
    </row>
    <row r="351610" spans="2:2" ht="22.5" x14ac:dyDescent="0.2">
      <c r="B351610" s="5" t="s">
        <v>3691</v>
      </c>
    </row>
    <row r="351611" spans="2:2" ht="22.5" x14ac:dyDescent="0.2">
      <c r="B351611" s="5" t="s">
        <v>3692</v>
      </c>
    </row>
    <row r="351612" spans="2:2" ht="22.5" x14ac:dyDescent="0.2">
      <c r="B351612" s="5" t="s">
        <v>3693</v>
      </c>
    </row>
    <row r="351613" spans="2:2" ht="22.5" x14ac:dyDescent="0.2">
      <c r="B351613" s="5" t="s">
        <v>3694</v>
      </c>
    </row>
    <row r="351614" spans="2:2" ht="22.5" x14ac:dyDescent="0.2">
      <c r="B351614" s="5" t="s">
        <v>3695</v>
      </c>
    </row>
    <row r="351615" spans="2:2" ht="22.5" x14ac:dyDescent="0.2">
      <c r="B351615" s="5" t="s">
        <v>3696</v>
      </c>
    </row>
    <row r="351616" spans="2:2" ht="22.5" x14ac:dyDescent="0.2">
      <c r="B351616" s="5" t="s">
        <v>3697</v>
      </c>
    </row>
    <row r="351617" spans="2:2" x14ac:dyDescent="0.2">
      <c r="B351617" s="5" t="s">
        <v>3698</v>
      </c>
    </row>
    <row r="351618" spans="2:2" ht="22.5" x14ac:dyDescent="0.2">
      <c r="B351618" s="5" t="s">
        <v>3699</v>
      </c>
    </row>
    <row r="351619" spans="2:2" x14ac:dyDescent="0.2">
      <c r="B351619" s="5" t="s">
        <v>3700</v>
      </c>
    </row>
    <row r="351620" spans="2:2" ht="22.5" x14ac:dyDescent="0.2">
      <c r="B351620" s="5" t="s">
        <v>3701</v>
      </c>
    </row>
    <row r="351621" spans="2:2" ht="22.5" x14ac:dyDescent="0.2">
      <c r="B351621" s="5" t="s">
        <v>3702</v>
      </c>
    </row>
    <row r="351622" spans="2:2" ht="22.5" x14ac:dyDescent="0.2">
      <c r="B351622" s="5" t="s">
        <v>3703</v>
      </c>
    </row>
    <row r="351623" spans="2:2" ht="22.5" x14ac:dyDescent="0.2">
      <c r="B351623" s="5" t="s">
        <v>3704</v>
      </c>
    </row>
    <row r="351624" spans="2:2" ht="22.5" x14ac:dyDescent="0.2">
      <c r="B351624" s="5" t="s">
        <v>3705</v>
      </c>
    </row>
    <row r="351625" spans="2:2" ht="22.5" x14ac:dyDescent="0.2">
      <c r="B351625" s="5" t="s">
        <v>3706</v>
      </c>
    </row>
    <row r="351626" spans="2:2" ht="22.5" x14ac:dyDescent="0.2">
      <c r="B351626" s="5" t="s">
        <v>3707</v>
      </c>
    </row>
    <row r="351627" spans="2:2" ht="22.5" x14ac:dyDescent="0.2">
      <c r="B351627" s="5" t="s">
        <v>3708</v>
      </c>
    </row>
    <row r="351628" spans="2:2" x14ac:dyDescent="0.2">
      <c r="B351628" s="5" t="s">
        <v>3709</v>
      </c>
    </row>
    <row r="351629" spans="2:2" ht="22.5" x14ac:dyDescent="0.2">
      <c r="B351629" s="5" t="s">
        <v>3710</v>
      </c>
    </row>
    <row r="351630" spans="2:2" ht="22.5" x14ac:dyDescent="0.2">
      <c r="B351630" s="5" t="s">
        <v>3711</v>
      </c>
    </row>
    <row r="351631" spans="2:2" ht="22.5" x14ac:dyDescent="0.2">
      <c r="B351631" s="5" t="s">
        <v>3712</v>
      </c>
    </row>
    <row r="351632" spans="2:2" ht="22.5" x14ac:dyDescent="0.2">
      <c r="B351632" s="5" t="s">
        <v>3713</v>
      </c>
    </row>
    <row r="351633" spans="2:2" x14ac:dyDescent="0.2">
      <c r="B351633" s="5" t="s">
        <v>3714</v>
      </c>
    </row>
    <row r="351634" spans="2:2" x14ac:dyDescent="0.2">
      <c r="B351634" s="5" t="s">
        <v>3715</v>
      </c>
    </row>
    <row r="351635" spans="2:2" x14ac:dyDescent="0.2">
      <c r="B351635" s="5" t="s">
        <v>3716</v>
      </c>
    </row>
    <row r="351636" spans="2:2" ht="22.5" x14ac:dyDescent="0.2">
      <c r="B351636" s="5" t="s">
        <v>3717</v>
      </c>
    </row>
    <row r="351637" spans="2:2" x14ac:dyDescent="0.2">
      <c r="B351637" s="5" t="s">
        <v>3718</v>
      </c>
    </row>
    <row r="351638" spans="2:2" ht="22.5" x14ac:dyDescent="0.2">
      <c r="B351638" s="5" t="s">
        <v>3719</v>
      </c>
    </row>
    <row r="351639" spans="2:2" ht="22.5" x14ac:dyDescent="0.2">
      <c r="B351639" s="5" t="s">
        <v>3720</v>
      </c>
    </row>
    <row r="351640" spans="2:2" ht="22.5" x14ac:dyDescent="0.2">
      <c r="B351640" s="5" t="s">
        <v>3721</v>
      </c>
    </row>
    <row r="351641" spans="2:2" ht="22.5" x14ac:dyDescent="0.2">
      <c r="B351641" s="5" t="s">
        <v>3722</v>
      </c>
    </row>
    <row r="351642" spans="2:2" x14ac:dyDescent="0.2">
      <c r="B351642" s="5" t="s">
        <v>3723</v>
      </c>
    </row>
    <row r="351643" spans="2:2" ht="22.5" x14ac:dyDescent="0.2">
      <c r="B351643" s="5" t="s">
        <v>3724</v>
      </c>
    </row>
    <row r="351644" spans="2:2" ht="22.5" x14ac:dyDescent="0.2">
      <c r="B351644" s="5" t="s">
        <v>3725</v>
      </c>
    </row>
    <row r="351645" spans="2:2" ht="22.5" x14ac:dyDescent="0.2">
      <c r="B351645" s="5" t="s">
        <v>3726</v>
      </c>
    </row>
    <row r="351646" spans="2:2" ht="22.5" x14ac:dyDescent="0.2">
      <c r="B351646" s="5" t="s">
        <v>3727</v>
      </c>
    </row>
    <row r="351647" spans="2:2" ht="22.5" x14ac:dyDescent="0.2">
      <c r="B351647" s="5" t="s">
        <v>3728</v>
      </c>
    </row>
    <row r="351648" spans="2:2" ht="22.5" x14ac:dyDescent="0.2">
      <c r="B351648" s="5" t="s">
        <v>3729</v>
      </c>
    </row>
    <row r="351649" spans="2:2" ht="22.5" x14ac:dyDescent="0.2">
      <c r="B351649" s="5" t="s">
        <v>3730</v>
      </c>
    </row>
    <row r="351650" spans="2:2" ht="22.5" x14ac:dyDescent="0.2">
      <c r="B351650" s="5" t="s">
        <v>3731</v>
      </c>
    </row>
    <row r="351651" spans="2:2" ht="22.5" x14ac:dyDescent="0.2">
      <c r="B351651" s="5" t="s">
        <v>3732</v>
      </c>
    </row>
    <row r="351652" spans="2:2" x14ac:dyDescent="0.2">
      <c r="B351652" s="5" t="s">
        <v>3733</v>
      </c>
    </row>
    <row r="351653" spans="2:2" ht="22.5" x14ac:dyDescent="0.2">
      <c r="B351653" s="5" t="s">
        <v>3734</v>
      </c>
    </row>
    <row r="351654" spans="2:2" x14ac:dyDescent="0.2">
      <c r="B351654" s="5" t="s">
        <v>3735</v>
      </c>
    </row>
    <row r="351655" spans="2:2" ht="22.5" x14ac:dyDescent="0.2">
      <c r="B351655" s="5" t="s">
        <v>3736</v>
      </c>
    </row>
    <row r="351656" spans="2:2" ht="22.5" x14ac:dyDescent="0.2">
      <c r="B351656" s="5" t="s">
        <v>3737</v>
      </c>
    </row>
    <row r="351657" spans="2:2" ht="22.5" x14ac:dyDescent="0.2">
      <c r="B351657" s="5" t="s">
        <v>3738</v>
      </c>
    </row>
    <row r="351658" spans="2:2" ht="22.5" x14ac:dyDescent="0.2">
      <c r="B351658" s="5" t="s">
        <v>3739</v>
      </c>
    </row>
    <row r="351659" spans="2:2" ht="22.5" x14ac:dyDescent="0.2">
      <c r="B351659" s="5" t="s">
        <v>3740</v>
      </c>
    </row>
    <row r="351660" spans="2:2" x14ac:dyDescent="0.2">
      <c r="B351660" s="5" t="s">
        <v>3741</v>
      </c>
    </row>
    <row r="351661" spans="2:2" ht="22.5" x14ac:dyDescent="0.2">
      <c r="B351661" s="5" t="s">
        <v>3742</v>
      </c>
    </row>
    <row r="351662" spans="2:2" ht="22.5" x14ac:dyDescent="0.2">
      <c r="B351662" s="5" t="s">
        <v>3743</v>
      </c>
    </row>
    <row r="351663" spans="2:2" x14ac:dyDescent="0.2">
      <c r="B351663" s="5" t="s">
        <v>3744</v>
      </c>
    </row>
    <row r="351664" spans="2:2" x14ac:dyDescent="0.2">
      <c r="B351664" s="5" t="s">
        <v>3745</v>
      </c>
    </row>
    <row r="351665" spans="2:2" x14ac:dyDescent="0.2">
      <c r="B351665" s="5" t="s">
        <v>3746</v>
      </c>
    </row>
    <row r="351666" spans="2:2" ht="22.5" x14ac:dyDescent="0.2">
      <c r="B351666" s="5" t="s">
        <v>3747</v>
      </c>
    </row>
    <row r="351667" spans="2:2" x14ac:dyDescent="0.2">
      <c r="B351667" s="5" t="s">
        <v>3748</v>
      </c>
    </row>
    <row r="351668" spans="2:2" x14ac:dyDescent="0.2">
      <c r="B351668" s="5" t="s">
        <v>3749</v>
      </c>
    </row>
    <row r="351669" spans="2:2" x14ac:dyDescent="0.2">
      <c r="B351669" s="5" t="s">
        <v>3750</v>
      </c>
    </row>
    <row r="351670" spans="2:2" x14ac:dyDescent="0.2">
      <c r="B351670" s="5" t="s">
        <v>3751</v>
      </c>
    </row>
    <row r="351671" spans="2:2" ht="22.5" x14ac:dyDescent="0.2">
      <c r="B351671" s="5" t="s">
        <v>3752</v>
      </c>
    </row>
    <row r="351672" spans="2:2" ht="22.5" x14ac:dyDescent="0.2">
      <c r="B351672" s="5" t="s">
        <v>3753</v>
      </c>
    </row>
    <row r="351673" spans="2:2" x14ac:dyDescent="0.2">
      <c r="B351673" s="5" t="s">
        <v>3754</v>
      </c>
    </row>
    <row r="351674" spans="2:2" ht="22.5" x14ac:dyDescent="0.2">
      <c r="B351674" s="5" t="s">
        <v>3755</v>
      </c>
    </row>
    <row r="351675" spans="2:2" ht="22.5" x14ac:dyDescent="0.2">
      <c r="B351675" s="5" t="s">
        <v>3756</v>
      </c>
    </row>
    <row r="351676" spans="2:2" ht="22.5" x14ac:dyDescent="0.2">
      <c r="B351676" s="5" t="s">
        <v>3757</v>
      </c>
    </row>
    <row r="351677" spans="2:2" ht="22.5" x14ac:dyDescent="0.2">
      <c r="B351677" s="5" t="s">
        <v>3758</v>
      </c>
    </row>
    <row r="351678" spans="2:2" x14ac:dyDescent="0.2">
      <c r="B351678" s="5" t="s">
        <v>3759</v>
      </c>
    </row>
    <row r="351679" spans="2:2" x14ac:dyDescent="0.2">
      <c r="B351679" s="5" t="s">
        <v>3760</v>
      </c>
    </row>
    <row r="351680" spans="2:2" ht="22.5" x14ac:dyDescent="0.2">
      <c r="B351680" s="5" t="s">
        <v>3761</v>
      </c>
    </row>
    <row r="351681" spans="2:2" x14ac:dyDescent="0.2">
      <c r="B351681" s="5" t="s">
        <v>3762</v>
      </c>
    </row>
    <row r="351682" spans="2:2" x14ac:dyDescent="0.2">
      <c r="B351682" s="5" t="s">
        <v>3763</v>
      </c>
    </row>
    <row r="351683" spans="2:2" x14ac:dyDescent="0.2">
      <c r="B351683" s="5" t="s">
        <v>3764</v>
      </c>
    </row>
    <row r="351684" spans="2:2" ht="22.5" x14ac:dyDescent="0.2">
      <c r="B351684" s="5" t="s">
        <v>3765</v>
      </c>
    </row>
    <row r="351685" spans="2:2" ht="22.5" x14ac:dyDescent="0.2">
      <c r="B351685" s="5" t="s">
        <v>3766</v>
      </c>
    </row>
    <row r="351686" spans="2:2" x14ac:dyDescent="0.2">
      <c r="B351686" s="5" t="s">
        <v>3767</v>
      </c>
    </row>
    <row r="351687" spans="2:2" x14ac:dyDescent="0.2">
      <c r="B351687" s="5" t="s">
        <v>3768</v>
      </c>
    </row>
    <row r="351688" spans="2:2" x14ac:dyDescent="0.2">
      <c r="B351688" s="5" t="s">
        <v>3769</v>
      </c>
    </row>
    <row r="351689" spans="2:2" x14ac:dyDescent="0.2">
      <c r="B351689" s="5" t="s">
        <v>3770</v>
      </c>
    </row>
    <row r="351690" spans="2:2" ht="22.5" x14ac:dyDescent="0.2">
      <c r="B351690" s="5" t="s">
        <v>3771</v>
      </c>
    </row>
    <row r="351691" spans="2:2" ht="22.5" x14ac:dyDescent="0.2">
      <c r="B351691" s="5" t="s">
        <v>3772</v>
      </c>
    </row>
    <row r="351692" spans="2:2" ht="22.5" x14ac:dyDescent="0.2">
      <c r="B351692" s="5" t="s">
        <v>3773</v>
      </c>
    </row>
    <row r="351693" spans="2:2" x14ac:dyDescent="0.2">
      <c r="B351693" s="5" t="s">
        <v>3774</v>
      </c>
    </row>
    <row r="351694" spans="2:2" ht="22.5" x14ac:dyDescent="0.2">
      <c r="B351694" s="5" t="s">
        <v>3775</v>
      </c>
    </row>
    <row r="351695" spans="2:2" x14ac:dyDescent="0.2">
      <c r="B351695" s="5" t="s">
        <v>3776</v>
      </c>
    </row>
    <row r="351696" spans="2:2" x14ac:dyDescent="0.2">
      <c r="B351696" s="5" t="s">
        <v>3777</v>
      </c>
    </row>
    <row r="351697" spans="2:2" ht="22.5" x14ac:dyDescent="0.2">
      <c r="B351697" s="5" t="s">
        <v>3778</v>
      </c>
    </row>
    <row r="351698" spans="2:2" ht="22.5" x14ac:dyDescent="0.2">
      <c r="B351698" s="5" t="s">
        <v>3779</v>
      </c>
    </row>
    <row r="351699" spans="2:2" ht="22.5" x14ac:dyDescent="0.2">
      <c r="B351699" s="5" t="s">
        <v>3780</v>
      </c>
    </row>
    <row r="351700" spans="2:2" x14ac:dyDescent="0.2">
      <c r="B351700" s="5" t="s">
        <v>3781</v>
      </c>
    </row>
    <row r="351701" spans="2:2" x14ac:dyDescent="0.2">
      <c r="B351701" s="5" t="s">
        <v>3782</v>
      </c>
    </row>
    <row r="351702" spans="2:2" ht="22.5" x14ac:dyDescent="0.2">
      <c r="B351702" s="5" t="s">
        <v>3783</v>
      </c>
    </row>
    <row r="351703" spans="2:2" ht="22.5" x14ac:dyDescent="0.2">
      <c r="B351703" s="5" t="s">
        <v>3784</v>
      </c>
    </row>
    <row r="351704" spans="2:2" x14ac:dyDescent="0.2">
      <c r="B351704" s="5" t="s">
        <v>3785</v>
      </c>
    </row>
    <row r="351705" spans="2:2" x14ac:dyDescent="0.2">
      <c r="B351705" s="5" t="s">
        <v>3786</v>
      </c>
    </row>
    <row r="351706" spans="2:2" x14ac:dyDescent="0.2">
      <c r="B351706" s="5" t="s">
        <v>3787</v>
      </c>
    </row>
    <row r="351707" spans="2:2" ht="22.5" x14ac:dyDescent="0.2">
      <c r="B351707" s="5" t="s">
        <v>3788</v>
      </c>
    </row>
    <row r="351708" spans="2:2" ht="22.5" x14ac:dyDescent="0.2">
      <c r="B351708" s="5" t="s">
        <v>3789</v>
      </c>
    </row>
    <row r="351709" spans="2:2" ht="22.5" x14ac:dyDescent="0.2">
      <c r="B351709" s="5" t="s">
        <v>3790</v>
      </c>
    </row>
    <row r="351710" spans="2:2" ht="22.5" x14ac:dyDescent="0.2">
      <c r="B351710" s="5" t="s">
        <v>3791</v>
      </c>
    </row>
    <row r="351711" spans="2:2" x14ac:dyDescent="0.2">
      <c r="B351711" s="5" t="s">
        <v>3792</v>
      </c>
    </row>
    <row r="351712" spans="2:2" x14ac:dyDescent="0.2">
      <c r="B351712" s="5" t="s">
        <v>3793</v>
      </c>
    </row>
    <row r="351713" spans="2:2" x14ac:dyDescent="0.2">
      <c r="B351713" s="5" t="s">
        <v>3794</v>
      </c>
    </row>
    <row r="351714" spans="2:2" ht="22.5" x14ac:dyDescent="0.2">
      <c r="B351714" s="5" t="s">
        <v>3795</v>
      </c>
    </row>
    <row r="351715" spans="2:2" x14ac:dyDescent="0.2">
      <c r="B351715" s="5" t="s">
        <v>3796</v>
      </c>
    </row>
    <row r="351716" spans="2:2" x14ac:dyDescent="0.2">
      <c r="B351716" s="5" t="s">
        <v>3797</v>
      </c>
    </row>
    <row r="351717" spans="2:2" x14ac:dyDescent="0.2">
      <c r="B351717" s="5" t="s">
        <v>3798</v>
      </c>
    </row>
    <row r="351718" spans="2:2" x14ac:dyDescent="0.2">
      <c r="B351718" s="5" t="s">
        <v>3799</v>
      </c>
    </row>
    <row r="351719" spans="2:2" x14ac:dyDescent="0.2">
      <c r="B351719" s="5" t="s">
        <v>3800</v>
      </c>
    </row>
    <row r="351720" spans="2:2" x14ac:dyDescent="0.2">
      <c r="B351720" s="5" t="s">
        <v>3801</v>
      </c>
    </row>
    <row r="351721" spans="2:2" ht="22.5" x14ac:dyDescent="0.2">
      <c r="B351721" s="5" t="s">
        <v>3802</v>
      </c>
    </row>
    <row r="351722" spans="2:2" x14ac:dyDescent="0.2">
      <c r="B351722" s="5" t="s">
        <v>3803</v>
      </c>
    </row>
    <row r="351723" spans="2:2" x14ac:dyDescent="0.2">
      <c r="B351723" s="5" t="s">
        <v>3804</v>
      </c>
    </row>
    <row r="351724" spans="2:2" x14ac:dyDescent="0.2">
      <c r="B351724" s="5" t="s">
        <v>3805</v>
      </c>
    </row>
    <row r="351725" spans="2:2" x14ac:dyDescent="0.2">
      <c r="B351725" s="5" t="s">
        <v>3806</v>
      </c>
    </row>
    <row r="351726" spans="2:2" x14ac:dyDescent="0.2">
      <c r="B351726" s="5" t="s">
        <v>3807</v>
      </c>
    </row>
    <row r="351727" spans="2:2" x14ac:dyDescent="0.2">
      <c r="B351727" s="5" t="s">
        <v>3808</v>
      </c>
    </row>
    <row r="351728" spans="2:2" x14ac:dyDescent="0.2">
      <c r="B351728" s="5" t="s">
        <v>3809</v>
      </c>
    </row>
    <row r="351729" spans="2:2" ht="22.5" x14ac:dyDescent="0.2">
      <c r="B351729" s="5" t="s">
        <v>3810</v>
      </c>
    </row>
    <row r="351730" spans="2:2" x14ac:dyDescent="0.2">
      <c r="B351730" s="5" t="s">
        <v>3811</v>
      </c>
    </row>
    <row r="351731" spans="2:2" x14ac:dyDescent="0.2">
      <c r="B351731" s="5" t="s">
        <v>3812</v>
      </c>
    </row>
    <row r="351732" spans="2:2" x14ac:dyDescent="0.2">
      <c r="B351732" s="5" t="s">
        <v>3813</v>
      </c>
    </row>
    <row r="351733" spans="2:2" ht="22.5" x14ac:dyDescent="0.2">
      <c r="B351733" s="5" t="s">
        <v>3814</v>
      </c>
    </row>
    <row r="351734" spans="2:2" x14ac:dyDescent="0.2">
      <c r="B351734" s="5" t="s">
        <v>3815</v>
      </c>
    </row>
    <row r="351735" spans="2:2" ht="22.5" x14ac:dyDescent="0.2">
      <c r="B351735" s="5" t="s">
        <v>3816</v>
      </c>
    </row>
    <row r="351736" spans="2:2" x14ac:dyDescent="0.2">
      <c r="B351736" s="5" t="s">
        <v>3817</v>
      </c>
    </row>
    <row r="351737" spans="2:2" ht="22.5" x14ac:dyDescent="0.2">
      <c r="B351737" s="5" t="s">
        <v>3818</v>
      </c>
    </row>
    <row r="351738" spans="2:2" ht="22.5" x14ac:dyDescent="0.2">
      <c r="B351738" s="5" t="s">
        <v>3819</v>
      </c>
    </row>
    <row r="351739" spans="2:2" ht="22.5" x14ac:dyDescent="0.2">
      <c r="B351739" s="5" t="s">
        <v>3820</v>
      </c>
    </row>
    <row r="351740" spans="2:2" ht="22.5" x14ac:dyDescent="0.2">
      <c r="B351740" s="5" t="s">
        <v>3821</v>
      </c>
    </row>
    <row r="351741" spans="2:2" x14ac:dyDescent="0.2">
      <c r="B351741" s="5" t="s">
        <v>3822</v>
      </c>
    </row>
    <row r="351742" spans="2:2" x14ac:dyDescent="0.2">
      <c r="B351742" s="5" t="s">
        <v>3823</v>
      </c>
    </row>
    <row r="351743" spans="2:2" x14ac:dyDescent="0.2">
      <c r="B351743" s="5" t="s">
        <v>3824</v>
      </c>
    </row>
    <row r="351744" spans="2:2" x14ac:dyDescent="0.2">
      <c r="B351744" s="5" t="s">
        <v>3825</v>
      </c>
    </row>
    <row r="351745" spans="2:2" x14ac:dyDescent="0.2">
      <c r="B351745" s="5" t="s">
        <v>3826</v>
      </c>
    </row>
    <row r="351746" spans="2:2" x14ac:dyDescent="0.2">
      <c r="B351746" s="5" t="s">
        <v>3827</v>
      </c>
    </row>
    <row r="351747" spans="2:2" x14ac:dyDescent="0.2">
      <c r="B351747" s="5" t="s">
        <v>3828</v>
      </c>
    </row>
    <row r="351748" spans="2:2" x14ac:dyDescent="0.2">
      <c r="B351748" s="5" t="s">
        <v>3829</v>
      </c>
    </row>
    <row r="351749" spans="2:2" x14ac:dyDescent="0.2">
      <c r="B351749" s="5" t="s">
        <v>3830</v>
      </c>
    </row>
    <row r="351750" spans="2:2" x14ac:dyDescent="0.2">
      <c r="B351750" s="5" t="s">
        <v>3831</v>
      </c>
    </row>
    <row r="351751" spans="2:2" x14ac:dyDescent="0.2">
      <c r="B351751" s="5" t="s">
        <v>3832</v>
      </c>
    </row>
    <row r="351752" spans="2:2" x14ac:dyDescent="0.2">
      <c r="B351752" s="5" t="s">
        <v>3833</v>
      </c>
    </row>
    <row r="351753" spans="2:2" x14ac:dyDescent="0.2">
      <c r="B351753" s="5" t="s">
        <v>3834</v>
      </c>
    </row>
    <row r="351754" spans="2:2" x14ac:dyDescent="0.2">
      <c r="B351754" s="5" t="s">
        <v>3835</v>
      </c>
    </row>
    <row r="351755" spans="2:2" x14ac:dyDescent="0.2">
      <c r="B351755" s="5" t="s">
        <v>3836</v>
      </c>
    </row>
    <row r="351756" spans="2:2" x14ac:dyDescent="0.2">
      <c r="B351756" s="5" t="s">
        <v>3837</v>
      </c>
    </row>
    <row r="351757" spans="2:2" x14ac:dyDescent="0.2">
      <c r="B351757" s="5" t="s">
        <v>3838</v>
      </c>
    </row>
    <row r="351758" spans="2:2" x14ac:dyDescent="0.2">
      <c r="B351758" s="5" t="s">
        <v>3839</v>
      </c>
    </row>
    <row r="351759" spans="2:2" x14ac:dyDescent="0.2">
      <c r="B351759" s="5" t="s">
        <v>3840</v>
      </c>
    </row>
    <row r="351760" spans="2:2" x14ac:dyDescent="0.2">
      <c r="B351760" s="5" t="s">
        <v>3841</v>
      </c>
    </row>
    <row r="351761" spans="2:2" x14ac:dyDescent="0.2">
      <c r="B351761" s="5" t="s">
        <v>3842</v>
      </c>
    </row>
    <row r="351762" spans="2:2" ht="22.5" x14ac:dyDescent="0.2">
      <c r="B351762" s="5" t="s">
        <v>3843</v>
      </c>
    </row>
    <row r="351763" spans="2:2" x14ac:dyDescent="0.2">
      <c r="B351763" s="5" t="s">
        <v>3844</v>
      </c>
    </row>
    <row r="351764" spans="2:2" x14ac:dyDescent="0.2">
      <c r="B351764" s="5" t="s">
        <v>3845</v>
      </c>
    </row>
    <row r="351765" spans="2:2" x14ac:dyDescent="0.2">
      <c r="B351765" s="5" t="s">
        <v>3846</v>
      </c>
    </row>
    <row r="351766" spans="2:2" ht="22.5" x14ac:dyDescent="0.2">
      <c r="B351766" s="5" t="s">
        <v>3847</v>
      </c>
    </row>
    <row r="351767" spans="2:2" x14ac:dyDescent="0.2">
      <c r="B351767" s="5" t="s">
        <v>3848</v>
      </c>
    </row>
    <row r="351768" spans="2:2" x14ac:dyDescent="0.2">
      <c r="B351768" s="5" t="s">
        <v>3849</v>
      </c>
    </row>
    <row r="351769" spans="2:2" x14ac:dyDescent="0.2">
      <c r="B351769" s="5" t="s">
        <v>3850</v>
      </c>
    </row>
    <row r="351770" spans="2:2" x14ac:dyDescent="0.2">
      <c r="B351770" s="5" t="s">
        <v>3851</v>
      </c>
    </row>
    <row r="351771" spans="2:2" ht="22.5" x14ac:dyDescent="0.2">
      <c r="B351771" s="5" t="s">
        <v>3852</v>
      </c>
    </row>
    <row r="351772" spans="2:2" x14ac:dyDescent="0.2">
      <c r="B351772" s="5" t="s">
        <v>3853</v>
      </c>
    </row>
    <row r="351773" spans="2:2" x14ac:dyDescent="0.2">
      <c r="B351773" s="5" t="s">
        <v>3854</v>
      </c>
    </row>
    <row r="351774" spans="2:2" x14ac:dyDescent="0.2">
      <c r="B351774" s="5" t="s">
        <v>3855</v>
      </c>
    </row>
    <row r="351775" spans="2:2" x14ac:dyDescent="0.2">
      <c r="B351775" s="5" t="s">
        <v>3856</v>
      </c>
    </row>
    <row r="351776" spans="2:2" ht="22.5" x14ac:dyDescent="0.2">
      <c r="B351776" s="5" t="s">
        <v>3857</v>
      </c>
    </row>
    <row r="351777" spans="2:2" x14ac:dyDescent="0.2">
      <c r="B351777" s="5" t="s">
        <v>3858</v>
      </c>
    </row>
    <row r="351778" spans="2:2" x14ac:dyDescent="0.2">
      <c r="B351778" s="5" t="s">
        <v>3859</v>
      </c>
    </row>
    <row r="351779" spans="2:2" x14ac:dyDescent="0.2">
      <c r="B351779" s="5" t="s">
        <v>3860</v>
      </c>
    </row>
    <row r="351780" spans="2:2" x14ac:dyDescent="0.2">
      <c r="B351780" s="5" t="s">
        <v>3861</v>
      </c>
    </row>
    <row r="351781" spans="2:2" x14ac:dyDescent="0.2">
      <c r="B351781" s="5" t="s">
        <v>3862</v>
      </c>
    </row>
    <row r="351782" spans="2:2" x14ac:dyDescent="0.2">
      <c r="B351782" s="5" t="s">
        <v>3863</v>
      </c>
    </row>
    <row r="351783" spans="2:2" x14ac:dyDescent="0.2">
      <c r="B351783" s="5" t="s">
        <v>3864</v>
      </c>
    </row>
    <row r="351784" spans="2:2" x14ac:dyDescent="0.2">
      <c r="B351784" s="5" t="s">
        <v>3865</v>
      </c>
    </row>
    <row r="351785" spans="2:2" x14ac:dyDescent="0.2">
      <c r="B351785" s="5" t="s">
        <v>3866</v>
      </c>
    </row>
    <row r="351786" spans="2:2" x14ac:dyDescent="0.2">
      <c r="B351786" s="5" t="s">
        <v>3867</v>
      </c>
    </row>
    <row r="351787" spans="2:2" x14ac:dyDescent="0.2">
      <c r="B351787" s="5" t="s">
        <v>3868</v>
      </c>
    </row>
    <row r="351788" spans="2:2" x14ac:dyDescent="0.2">
      <c r="B351788" s="5" t="s">
        <v>3869</v>
      </c>
    </row>
    <row r="351789" spans="2:2" ht="22.5" x14ac:dyDescent="0.2">
      <c r="B351789" s="5" t="s">
        <v>3870</v>
      </c>
    </row>
    <row r="351790" spans="2:2" ht="22.5" x14ac:dyDescent="0.2">
      <c r="B351790" s="5" t="s">
        <v>3871</v>
      </c>
    </row>
    <row r="351791" spans="2:2" x14ac:dyDescent="0.2">
      <c r="B351791" s="5" t="s">
        <v>3872</v>
      </c>
    </row>
    <row r="351792" spans="2:2" x14ac:dyDescent="0.2">
      <c r="B351792" s="5" t="s">
        <v>3873</v>
      </c>
    </row>
    <row r="351793" spans="2:2" x14ac:dyDescent="0.2">
      <c r="B351793" s="5" t="s">
        <v>3874</v>
      </c>
    </row>
    <row r="351794" spans="2:2" ht="22.5" x14ac:dyDescent="0.2">
      <c r="B351794" s="5" t="s">
        <v>3875</v>
      </c>
    </row>
    <row r="351795" spans="2:2" ht="22.5" x14ac:dyDescent="0.2">
      <c r="B351795" s="5" t="s">
        <v>3876</v>
      </c>
    </row>
    <row r="351796" spans="2:2" x14ac:dyDescent="0.2">
      <c r="B351796" s="5" t="s">
        <v>3877</v>
      </c>
    </row>
    <row r="351797" spans="2:2" x14ac:dyDescent="0.2">
      <c r="B351797" s="5" t="s">
        <v>3878</v>
      </c>
    </row>
    <row r="351798" spans="2:2" ht="22.5" x14ac:dyDescent="0.2">
      <c r="B351798" s="5" t="s">
        <v>3879</v>
      </c>
    </row>
    <row r="351799" spans="2:2" x14ac:dyDescent="0.2">
      <c r="B351799" s="5" t="s">
        <v>3880</v>
      </c>
    </row>
    <row r="351800" spans="2:2" x14ac:dyDescent="0.2">
      <c r="B351800" s="5" t="s">
        <v>3881</v>
      </c>
    </row>
    <row r="351801" spans="2:2" x14ac:dyDescent="0.2">
      <c r="B351801" s="5" t="s">
        <v>3882</v>
      </c>
    </row>
    <row r="351802" spans="2:2" x14ac:dyDescent="0.2">
      <c r="B351802" s="5" t="s">
        <v>3883</v>
      </c>
    </row>
    <row r="351803" spans="2:2" x14ac:dyDescent="0.2">
      <c r="B351803" s="5" t="s">
        <v>3884</v>
      </c>
    </row>
    <row r="351804" spans="2:2" x14ac:dyDescent="0.2">
      <c r="B351804" s="5" t="s">
        <v>3885</v>
      </c>
    </row>
    <row r="351805" spans="2:2" x14ac:dyDescent="0.2">
      <c r="B351805" s="5" t="s">
        <v>3886</v>
      </c>
    </row>
    <row r="351806" spans="2:2" x14ac:dyDescent="0.2">
      <c r="B351806" s="5" t="s">
        <v>3887</v>
      </c>
    </row>
    <row r="351807" spans="2:2" x14ac:dyDescent="0.2">
      <c r="B351807" s="5" t="s">
        <v>3888</v>
      </c>
    </row>
    <row r="351808" spans="2:2" x14ac:dyDescent="0.2">
      <c r="B351808" s="5" t="s">
        <v>3889</v>
      </c>
    </row>
    <row r="351809" spans="2:2" x14ac:dyDescent="0.2">
      <c r="B351809" s="5" t="s">
        <v>3890</v>
      </c>
    </row>
    <row r="351810" spans="2:2" ht="22.5" x14ac:dyDescent="0.2">
      <c r="B351810" s="5" t="s">
        <v>3891</v>
      </c>
    </row>
    <row r="351811" spans="2:2" x14ac:dyDescent="0.2">
      <c r="B351811" s="5" t="s">
        <v>3892</v>
      </c>
    </row>
    <row r="351812" spans="2:2" x14ac:dyDescent="0.2">
      <c r="B351812" s="5" t="s">
        <v>3893</v>
      </c>
    </row>
    <row r="351813" spans="2:2" x14ac:dyDescent="0.2">
      <c r="B351813" s="5" t="s">
        <v>3894</v>
      </c>
    </row>
    <row r="351814" spans="2:2" x14ac:dyDescent="0.2">
      <c r="B351814" s="5" t="s">
        <v>3895</v>
      </c>
    </row>
    <row r="351815" spans="2:2" x14ac:dyDescent="0.2">
      <c r="B351815" s="5" t="s">
        <v>3896</v>
      </c>
    </row>
    <row r="351816" spans="2:2" x14ac:dyDescent="0.2">
      <c r="B351816" s="5" t="s">
        <v>3897</v>
      </c>
    </row>
    <row r="351817" spans="2:2" x14ac:dyDescent="0.2">
      <c r="B351817" s="5" t="s">
        <v>3898</v>
      </c>
    </row>
    <row r="351818" spans="2:2" x14ac:dyDescent="0.2">
      <c r="B351818" s="5" t="s">
        <v>3899</v>
      </c>
    </row>
    <row r="351819" spans="2:2" x14ac:dyDescent="0.2">
      <c r="B351819" s="5" t="s">
        <v>3900</v>
      </c>
    </row>
    <row r="351820" spans="2:2" x14ac:dyDescent="0.2">
      <c r="B351820" s="5" t="s">
        <v>3901</v>
      </c>
    </row>
    <row r="351821" spans="2:2" ht="22.5" x14ac:dyDescent="0.2">
      <c r="B351821" s="5" t="s">
        <v>3902</v>
      </c>
    </row>
    <row r="351822" spans="2:2" x14ac:dyDescent="0.2">
      <c r="B351822" s="5" t="s">
        <v>3903</v>
      </c>
    </row>
    <row r="351823" spans="2:2" x14ac:dyDescent="0.2">
      <c r="B351823" s="5" t="s">
        <v>3904</v>
      </c>
    </row>
    <row r="351824" spans="2:2" x14ac:dyDescent="0.2">
      <c r="B351824" s="5" t="s">
        <v>3905</v>
      </c>
    </row>
    <row r="351825" spans="2:2" x14ac:dyDescent="0.2">
      <c r="B351825" s="5" t="s">
        <v>3906</v>
      </c>
    </row>
    <row r="351826" spans="2:2" x14ac:dyDescent="0.2">
      <c r="B351826" s="5" t="s">
        <v>3907</v>
      </c>
    </row>
    <row r="351827" spans="2:2" x14ac:dyDescent="0.2">
      <c r="B351827" s="5" t="s">
        <v>3908</v>
      </c>
    </row>
    <row r="351828" spans="2:2" x14ac:dyDescent="0.2">
      <c r="B351828" s="5" t="s">
        <v>3909</v>
      </c>
    </row>
    <row r="351829" spans="2:2" ht="22.5" x14ac:dyDescent="0.2">
      <c r="B351829" s="5" t="s">
        <v>3910</v>
      </c>
    </row>
    <row r="351830" spans="2:2" x14ac:dyDescent="0.2">
      <c r="B351830" s="5" t="s">
        <v>3911</v>
      </c>
    </row>
    <row r="351831" spans="2:2" ht="22.5" x14ac:dyDescent="0.2">
      <c r="B351831" s="5" t="s">
        <v>3912</v>
      </c>
    </row>
    <row r="351832" spans="2:2" x14ac:dyDescent="0.2">
      <c r="B351832" s="5" t="s">
        <v>3913</v>
      </c>
    </row>
    <row r="351833" spans="2:2" x14ac:dyDescent="0.2">
      <c r="B351833" s="5" t="s">
        <v>3914</v>
      </c>
    </row>
    <row r="351834" spans="2:2" x14ac:dyDescent="0.2">
      <c r="B351834" s="5" t="s">
        <v>3915</v>
      </c>
    </row>
    <row r="351835" spans="2:2" x14ac:dyDescent="0.2">
      <c r="B351835" s="5" t="s">
        <v>3916</v>
      </c>
    </row>
    <row r="351836" spans="2:2" x14ac:dyDescent="0.2">
      <c r="B351836" s="5" t="s">
        <v>3917</v>
      </c>
    </row>
    <row r="351837" spans="2:2" x14ac:dyDescent="0.2">
      <c r="B351837" s="5" t="s">
        <v>3918</v>
      </c>
    </row>
    <row r="351838" spans="2:2" x14ac:dyDescent="0.2">
      <c r="B351838" s="5" t="s">
        <v>3919</v>
      </c>
    </row>
    <row r="351839" spans="2:2" x14ac:dyDescent="0.2">
      <c r="B351839" s="5" t="s">
        <v>3920</v>
      </c>
    </row>
    <row r="351840" spans="2:2" x14ac:dyDescent="0.2">
      <c r="B351840" s="5" t="s">
        <v>3921</v>
      </c>
    </row>
    <row r="351841" spans="2:2" x14ac:dyDescent="0.2">
      <c r="B351841" s="5" t="s">
        <v>3922</v>
      </c>
    </row>
    <row r="351842" spans="2:2" x14ac:dyDescent="0.2">
      <c r="B351842" s="5" t="s">
        <v>3923</v>
      </c>
    </row>
    <row r="351843" spans="2:2" x14ac:dyDescent="0.2">
      <c r="B351843" s="5" t="s">
        <v>3924</v>
      </c>
    </row>
    <row r="351844" spans="2:2" ht="22.5" x14ac:dyDescent="0.2">
      <c r="B351844" s="5" t="s">
        <v>3925</v>
      </c>
    </row>
    <row r="351845" spans="2:2" x14ac:dyDescent="0.2">
      <c r="B351845" s="5" t="s">
        <v>3926</v>
      </c>
    </row>
    <row r="351846" spans="2:2" x14ac:dyDescent="0.2">
      <c r="B351846" s="5" t="s">
        <v>3927</v>
      </c>
    </row>
    <row r="351847" spans="2:2" x14ac:dyDescent="0.2">
      <c r="B351847" s="5" t="s">
        <v>3928</v>
      </c>
    </row>
    <row r="351848" spans="2:2" x14ac:dyDescent="0.2">
      <c r="B351848" s="5" t="s">
        <v>3929</v>
      </c>
    </row>
    <row r="351849" spans="2:2" x14ac:dyDescent="0.2">
      <c r="B351849" s="5" t="s">
        <v>3930</v>
      </c>
    </row>
    <row r="351850" spans="2:2" x14ac:dyDescent="0.2">
      <c r="B351850" s="5" t="s">
        <v>3931</v>
      </c>
    </row>
    <row r="351851" spans="2:2" x14ac:dyDescent="0.2">
      <c r="B351851" s="5" t="s">
        <v>3932</v>
      </c>
    </row>
    <row r="351852" spans="2:2" x14ac:dyDescent="0.2">
      <c r="B351852" s="5" t="s">
        <v>3933</v>
      </c>
    </row>
    <row r="351853" spans="2:2" x14ac:dyDescent="0.2">
      <c r="B351853" s="5" t="s">
        <v>3934</v>
      </c>
    </row>
    <row r="351854" spans="2:2" x14ac:dyDescent="0.2">
      <c r="B351854" s="5" t="s">
        <v>3935</v>
      </c>
    </row>
    <row r="351855" spans="2:2" x14ac:dyDescent="0.2">
      <c r="B351855" s="5" t="s">
        <v>3936</v>
      </c>
    </row>
    <row r="351856" spans="2:2" x14ac:dyDescent="0.2">
      <c r="B351856" s="5" t="s">
        <v>3937</v>
      </c>
    </row>
    <row r="351857" spans="2:2" x14ac:dyDescent="0.2">
      <c r="B351857" s="5" t="s">
        <v>3938</v>
      </c>
    </row>
    <row r="351858" spans="2:2" x14ac:dyDescent="0.2">
      <c r="B351858" s="5" t="s">
        <v>3939</v>
      </c>
    </row>
    <row r="351859" spans="2:2" ht="22.5" x14ac:dyDescent="0.2">
      <c r="B351859" s="5" t="s">
        <v>3940</v>
      </c>
    </row>
    <row r="351860" spans="2:2" x14ac:dyDescent="0.2">
      <c r="B351860" s="5" t="s">
        <v>3941</v>
      </c>
    </row>
    <row r="351861" spans="2:2" x14ac:dyDescent="0.2">
      <c r="B351861" s="5" t="s">
        <v>3942</v>
      </c>
    </row>
    <row r="351862" spans="2:2" x14ac:dyDescent="0.2">
      <c r="B351862" s="5" t="s">
        <v>3943</v>
      </c>
    </row>
    <row r="351863" spans="2:2" x14ac:dyDescent="0.2">
      <c r="B351863" s="5" t="s">
        <v>3944</v>
      </c>
    </row>
    <row r="351864" spans="2:2" x14ac:dyDescent="0.2">
      <c r="B351864" s="5" t="s">
        <v>3945</v>
      </c>
    </row>
    <row r="351865" spans="2:2" x14ac:dyDescent="0.2">
      <c r="B351865" s="5" t="s">
        <v>3946</v>
      </c>
    </row>
    <row r="351866" spans="2:2" x14ac:dyDescent="0.2">
      <c r="B351866" s="5" t="s">
        <v>3947</v>
      </c>
    </row>
    <row r="351867" spans="2:2" x14ac:dyDescent="0.2">
      <c r="B351867" s="5" t="s">
        <v>3948</v>
      </c>
    </row>
    <row r="351868" spans="2:2" x14ac:dyDescent="0.2">
      <c r="B351868" s="5" t="s">
        <v>3949</v>
      </c>
    </row>
    <row r="351869" spans="2:2" ht="22.5" x14ac:dyDescent="0.2">
      <c r="B351869" s="5" t="s">
        <v>3950</v>
      </c>
    </row>
    <row r="351870" spans="2:2" x14ac:dyDescent="0.2">
      <c r="B351870" s="5" t="s">
        <v>3951</v>
      </c>
    </row>
    <row r="351871" spans="2:2" ht="22.5" x14ac:dyDescent="0.2">
      <c r="B351871" s="5" t="s">
        <v>3952</v>
      </c>
    </row>
    <row r="351872" spans="2:2" x14ac:dyDescent="0.2">
      <c r="B351872" s="5" t="s">
        <v>3953</v>
      </c>
    </row>
    <row r="351873" spans="2:2" x14ac:dyDescent="0.2">
      <c r="B351873" s="5" t="s">
        <v>3954</v>
      </c>
    </row>
    <row r="351874" spans="2:2" ht="22.5" x14ac:dyDescent="0.2">
      <c r="B351874" s="5" t="s">
        <v>3955</v>
      </c>
    </row>
    <row r="351875" spans="2:2" x14ac:dyDescent="0.2">
      <c r="B351875" s="5" t="s">
        <v>3956</v>
      </c>
    </row>
    <row r="351876" spans="2:2" ht="22.5" x14ac:dyDescent="0.2">
      <c r="B351876" s="5" t="s">
        <v>3957</v>
      </c>
    </row>
    <row r="351877" spans="2:2" x14ac:dyDescent="0.2">
      <c r="B351877" s="5" t="s">
        <v>3958</v>
      </c>
    </row>
    <row r="351878" spans="2:2" x14ac:dyDescent="0.2">
      <c r="B351878" s="5" t="s">
        <v>3959</v>
      </c>
    </row>
    <row r="351879" spans="2:2" ht="22.5" x14ac:dyDescent="0.2">
      <c r="B351879" s="5" t="s">
        <v>3960</v>
      </c>
    </row>
    <row r="351880" spans="2:2" x14ac:dyDescent="0.2">
      <c r="B351880" s="5" t="s">
        <v>3961</v>
      </c>
    </row>
    <row r="351881" spans="2:2" x14ac:dyDescent="0.2">
      <c r="B351881" s="5" t="s">
        <v>3962</v>
      </c>
    </row>
    <row r="351882" spans="2:2" x14ac:dyDescent="0.2">
      <c r="B351882" s="5" t="s">
        <v>3963</v>
      </c>
    </row>
    <row r="351883" spans="2:2" x14ac:dyDescent="0.2">
      <c r="B351883" s="5" t="s">
        <v>3964</v>
      </c>
    </row>
    <row r="351884" spans="2:2" ht="22.5" x14ac:dyDescent="0.2">
      <c r="B351884" s="5" t="s">
        <v>3965</v>
      </c>
    </row>
    <row r="351885" spans="2:2" x14ac:dyDescent="0.2">
      <c r="B351885" s="5" t="s">
        <v>3966</v>
      </c>
    </row>
    <row r="351886" spans="2:2" x14ac:dyDescent="0.2">
      <c r="B351886" s="5" t="s">
        <v>3967</v>
      </c>
    </row>
    <row r="351887" spans="2:2" x14ac:dyDescent="0.2">
      <c r="B351887" s="5" t="s">
        <v>3968</v>
      </c>
    </row>
    <row r="351888" spans="2:2" x14ac:dyDescent="0.2">
      <c r="B351888" s="5" t="s">
        <v>3969</v>
      </c>
    </row>
    <row r="351889" spans="2:2" x14ac:dyDescent="0.2">
      <c r="B351889" s="5" t="s">
        <v>3970</v>
      </c>
    </row>
    <row r="351890" spans="2:2" x14ac:dyDescent="0.2">
      <c r="B351890" s="5" t="s">
        <v>3971</v>
      </c>
    </row>
    <row r="351891" spans="2:2" x14ac:dyDescent="0.2">
      <c r="B351891" s="5" t="s">
        <v>3972</v>
      </c>
    </row>
    <row r="351892" spans="2:2" x14ac:dyDescent="0.2">
      <c r="B351892" s="5" t="s">
        <v>3973</v>
      </c>
    </row>
    <row r="351893" spans="2:2" x14ac:dyDescent="0.2">
      <c r="B351893" s="5" t="s">
        <v>3974</v>
      </c>
    </row>
    <row r="351894" spans="2:2" x14ac:dyDescent="0.2">
      <c r="B351894" s="5" t="s">
        <v>3975</v>
      </c>
    </row>
    <row r="351895" spans="2:2" x14ac:dyDescent="0.2">
      <c r="B351895" s="5" t="s">
        <v>3976</v>
      </c>
    </row>
    <row r="351896" spans="2:2" ht="22.5" x14ac:dyDescent="0.2">
      <c r="B351896" s="5" t="s">
        <v>3977</v>
      </c>
    </row>
    <row r="351897" spans="2:2" ht="22.5" x14ac:dyDescent="0.2">
      <c r="B351897" s="5" t="s">
        <v>3978</v>
      </c>
    </row>
    <row r="351898" spans="2:2" x14ac:dyDescent="0.2">
      <c r="B351898" s="5" t="s">
        <v>3979</v>
      </c>
    </row>
    <row r="351899" spans="2:2" x14ac:dyDescent="0.2">
      <c r="B351899" s="5" t="s">
        <v>3980</v>
      </c>
    </row>
    <row r="351900" spans="2:2" x14ac:dyDescent="0.2">
      <c r="B351900" s="5" t="s">
        <v>3981</v>
      </c>
    </row>
    <row r="351901" spans="2:2" x14ac:dyDescent="0.2">
      <c r="B351901" s="5" t="s">
        <v>3982</v>
      </c>
    </row>
    <row r="351902" spans="2:2" x14ac:dyDescent="0.2">
      <c r="B351902" s="5" t="s">
        <v>3983</v>
      </c>
    </row>
    <row r="351903" spans="2:2" x14ac:dyDescent="0.2">
      <c r="B351903" s="5" t="s">
        <v>3984</v>
      </c>
    </row>
    <row r="351904" spans="2:2" x14ac:dyDescent="0.2">
      <c r="B351904" s="5" t="s">
        <v>3985</v>
      </c>
    </row>
    <row r="351905" spans="2:2" x14ac:dyDescent="0.2">
      <c r="B351905" s="5" t="s">
        <v>3986</v>
      </c>
    </row>
    <row r="351906" spans="2:2" x14ac:dyDescent="0.2">
      <c r="B351906" s="5" t="s">
        <v>3987</v>
      </c>
    </row>
    <row r="351907" spans="2:2" x14ac:dyDescent="0.2">
      <c r="B351907" s="5" t="s">
        <v>3988</v>
      </c>
    </row>
    <row r="351908" spans="2:2" x14ac:dyDescent="0.2">
      <c r="B351908" s="5" t="s">
        <v>3989</v>
      </c>
    </row>
    <row r="351909" spans="2:2" x14ac:dyDescent="0.2">
      <c r="B351909" s="5" t="s">
        <v>3990</v>
      </c>
    </row>
    <row r="351910" spans="2:2" x14ac:dyDescent="0.2">
      <c r="B351910" s="5" t="s">
        <v>3991</v>
      </c>
    </row>
    <row r="351911" spans="2:2" x14ac:dyDescent="0.2">
      <c r="B351911" s="5" t="s">
        <v>3992</v>
      </c>
    </row>
    <row r="351912" spans="2:2" x14ac:dyDescent="0.2">
      <c r="B351912" s="5" t="s">
        <v>3993</v>
      </c>
    </row>
    <row r="351913" spans="2:2" x14ac:dyDescent="0.2">
      <c r="B351913" s="5" t="s">
        <v>3994</v>
      </c>
    </row>
    <row r="351914" spans="2:2" ht="22.5" x14ac:dyDescent="0.2">
      <c r="B351914" s="5" t="s">
        <v>3995</v>
      </c>
    </row>
    <row r="351915" spans="2:2" x14ac:dyDescent="0.2">
      <c r="B351915" s="5" t="s">
        <v>3996</v>
      </c>
    </row>
    <row r="351916" spans="2:2" x14ac:dyDescent="0.2">
      <c r="B351916" s="5" t="s">
        <v>3997</v>
      </c>
    </row>
    <row r="351917" spans="2:2" x14ac:dyDescent="0.2">
      <c r="B351917" s="5" t="s">
        <v>3998</v>
      </c>
    </row>
    <row r="351918" spans="2:2" x14ac:dyDescent="0.2">
      <c r="B351918" s="5" t="s">
        <v>3999</v>
      </c>
    </row>
    <row r="351919" spans="2:2" x14ac:dyDescent="0.2">
      <c r="B351919" s="5" t="s">
        <v>4000</v>
      </c>
    </row>
    <row r="351920" spans="2:2" x14ac:dyDescent="0.2">
      <c r="B351920" s="5" t="s">
        <v>4001</v>
      </c>
    </row>
    <row r="351921" spans="2:2" x14ac:dyDescent="0.2">
      <c r="B351921" s="5" t="s">
        <v>4002</v>
      </c>
    </row>
    <row r="351922" spans="2:2" x14ac:dyDescent="0.2">
      <c r="B351922" s="5" t="s">
        <v>4003</v>
      </c>
    </row>
    <row r="351923" spans="2:2" ht="22.5" x14ac:dyDescent="0.2">
      <c r="B351923" s="5" t="s">
        <v>4004</v>
      </c>
    </row>
    <row r="351924" spans="2:2" x14ac:dyDescent="0.2">
      <c r="B351924" s="5" t="s">
        <v>4005</v>
      </c>
    </row>
    <row r="351925" spans="2:2" x14ac:dyDescent="0.2">
      <c r="B351925" s="5" t="s">
        <v>4006</v>
      </c>
    </row>
    <row r="351926" spans="2:2" x14ac:dyDescent="0.2">
      <c r="B351926" s="5" t="s">
        <v>4007</v>
      </c>
    </row>
    <row r="351927" spans="2:2" x14ac:dyDescent="0.2">
      <c r="B351927" s="5" t="s">
        <v>4008</v>
      </c>
    </row>
    <row r="351928" spans="2:2" x14ac:dyDescent="0.2">
      <c r="B351928" s="5" t="s">
        <v>4009</v>
      </c>
    </row>
    <row r="351929" spans="2:2" x14ac:dyDescent="0.2">
      <c r="B351929" s="5" t="s">
        <v>4010</v>
      </c>
    </row>
    <row r="351930" spans="2:2" x14ac:dyDescent="0.2">
      <c r="B351930" s="5" t="s">
        <v>4011</v>
      </c>
    </row>
    <row r="351931" spans="2:2" x14ac:dyDescent="0.2">
      <c r="B351931" s="5" t="s">
        <v>4012</v>
      </c>
    </row>
    <row r="351932" spans="2:2" x14ac:dyDescent="0.2">
      <c r="B351932" s="5" t="s">
        <v>4013</v>
      </c>
    </row>
    <row r="351933" spans="2:2" x14ac:dyDescent="0.2">
      <c r="B351933" s="5" t="s">
        <v>4014</v>
      </c>
    </row>
    <row r="351934" spans="2:2" x14ac:dyDescent="0.2">
      <c r="B351934" s="5" t="s">
        <v>4015</v>
      </c>
    </row>
    <row r="351935" spans="2:2" x14ac:dyDescent="0.2">
      <c r="B351935" s="5" t="s">
        <v>4016</v>
      </c>
    </row>
    <row r="351936" spans="2:2" x14ac:dyDescent="0.2">
      <c r="B351936" s="5" t="s">
        <v>4017</v>
      </c>
    </row>
    <row r="351937" spans="2:2" x14ac:dyDescent="0.2">
      <c r="B351937" s="5" t="s">
        <v>4018</v>
      </c>
    </row>
    <row r="351938" spans="2:2" x14ac:dyDescent="0.2">
      <c r="B351938" s="5" t="s">
        <v>4019</v>
      </c>
    </row>
    <row r="351939" spans="2:2" x14ac:dyDescent="0.2">
      <c r="B351939" s="5" t="s">
        <v>4020</v>
      </c>
    </row>
    <row r="351940" spans="2:2" ht="22.5" x14ac:dyDescent="0.2">
      <c r="B351940" s="5" t="s">
        <v>4021</v>
      </c>
    </row>
    <row r="351941" spans="2:2" x14ac:dyDescent="0.2">
      <c r="B351941" s="5" t="s">
        <v>4022</v>
      </c>
    </row>
    <row r="351942" spans="2:2" x14ac:dyDescent="0.2">
      <c r="B351942" s="5" t="s">
        <v>4023</v>
      </c>
    </row>
    <row r="351943" spans="2:2" x14ac:dyDescent="0.2">
      <c r="B351943" s="5" t="s">
        <v>4024</v>
      </c>
    </row>
    <row r="351944" spans="2:2" x14ac:dyDescent="0.2">
      <c r="B351944" s="5" t="s">
        <v>4025</v>
      </c>
    </row>
    <row r="351945" spans="2:2" x14ac:dyDescent="0.2">
      <c r="B351945" s="5" t="s">
        <v>4026</v>
      </c>
    </row>
    <row r="351946" spans="2:2" x14ac:dyDescent="0.2">
      <c r="B351946" s="5" t="s">
        <v>4027</v>
      </c>
    </row>
    <row r="351947" spans="2:2" x14ac:dyDescent="0.2">
      <c r="B351947" s="5" t="s">
        <v>4028</v>
      </c>
    </row>
    <row r="351948" spans="2:2" x14ac:dyDescent="0.2">
      <c r="B351948" s="5" t="s">
        <v>4029</v>
      </c>
    </row>
    <row r="351949" spans="2:2" x14ac:dyDescent="0.2">
      <c r="B351949" s="5" t="s">
        <v>4030</v>
      </c>
    </row>
    <row r="351950" spans="2:2" x14ac:dyDescent="0.2">
      <c r="B351950" s="5" t="s">
        <v>4031</v>
      </c>
    </row>
    <row r="351951" spans="2:2" x14ac:dyDescent="0.2">
      <c r="B351951" s="5" t="s">
        <v>4032</v>
      </c>
    </row>
    <row r="351952" spans="2:2" x14ac:dyDescent="0.2">
      <c r="B351952" s="5" t="s">
        <v>4033</v>
      </c>
    </row>
    <row r="351953" spans="2:2" x14ac:dyDescent="0.2">
      <c r="B351953" s="5" t="s">
        <v>4034</v>
      </c>
    </row>
    <row r="351954" spans="2:2" x14ac:dyDescent="0.2">
      <c r="B351954" s="5" t="s">
        <v>4035</v>
      </c>
    </row>
    <row r="351955" spans="2:2" x14ac:dyDescent="0.2">
      <c r="B351955" s="5" t="s">
        <v>4036</v>
      </c>
    </row>
    <row r="351956" spans="2:2" x14ac:dyDescent="0.2">
      <c r="B351956" s="5" t="s">
        <v>4037</v>
      </c>
    </row>
    <row r="351957" spans="2:2" x14ac:dyDescent="0.2">
      <c r="B351957" s="5" t="s">
        <v>4038</v>
      </c>
    </row>
    <row r="351958" spans="2:2" x14ac:dyDescent="0.2">
      <c r="B351958" s="5" t="s">
        <v>4039</v>
      </c>
    </row>
    <row r="351959" spans="2:2" x14ac:dyDescent="0.2">
      <c r="B351959" s="5" t="s">
        <v>4040</v>
      </c>
    </row>
    <row r="351960" spans="2:2" x14ac:dyDescent="0.2">
      <c r="B351960" s="5" t="s">
        <v>4041</v>
      </c>
    </row>
    <row r="351961" spans="2:2" x14ac:dyDescent="0.2">
      <c r="B351961" s="5" t="s">
        <v>4042</v>
      </c>
    </row>
    <row r="351962" spans="2:2" x14ac:dyDescent="0.2">
      <c r="B351962" s="5" t="s">
        <v>4043</v>
      </c>
    </row>
    <row r="351963" spans="2:2" x14ac:dyDescent="0.2">
      <c r="B351963" s="5" t="s">
        <v>4044</v>
      </c>
    </row>
    <row r="351964" spans="2:2" x14ac:dyDescent="0.2">
      <c r="B351964" s="5" t="s">
        <v>4045</v>
      </c>
    </row>
    <row r="351965" spans="2:2" x14ac:dyDescent="0.2">
      <c r="B351965" s="5" t="s">
        <v>4046</v>
      </c>
    </row>
    <row r="351966" spans="2:2" x14ac:dyDescent="0.2">
      <c r="B351966" s="5" t="s">
        <v>4047</v>
      </c>
    </row>
    <row r="351967" spans="2:2" x14ac:dyDescent="0.2">
      <c r="B351967" s="5" t="s">
        <v>4048</v>
      </c>
    </row>
    <row r="351968" spans="2:2" x14ac:dyDescent="0.2">
      <c r="B351968" s="5" t="s">
        <v>4049</v>
      </c>
    </row>
    <row r="351969" spans="2:2" ht="22.5" x14ac:dyDescent="0.2">
      <c r="B351969" s="5" t="s">
        <v>4050</v>
      </c>
    </row>
    <row r="351970" spans="2:2" x14ac:dyDescent="0.2">
      <c r="B351970" s="5" t="s">
        <v>4051</v>
      </c>
    </row>
    <row r="351971" spans="2:2" ht="22.5" x14ac:dyDescent="0.2">
      <c r="B351971" s="5" t="s">
        <v>4052</v>
      </c>
    </row>
    <row r="351972" spans="2:2" x14ac:dyDescent="0.2">
      <c r="B351972" s="5" t="s">
        <v>4053</v>
      </c>
    </row>
    <row r="351973" spans="2:2" ht="22.5" x14ac:dyDescent="0.2">
      <c r="B351973" s="5" t="s">
        <v>4054</v>
      </c>
    </row>
    <row r="351974" spans="2:2" x14ac:dyDescent="0.2">
      <c r="B351974" s="5" t="s">
        <v>4055</v>
      </c>
    </row>
    <row r="351975" spans="2:2" x14ac:dyDescent="0.2">
      <c r="B351975" s="5" t="s">
        <v>4056</v>
      </c>
    </row>
    <row r="351976" spans="2:2" x14ac:dyDescent="0.2">
      <c r="B351976" s="5" t="s">
        <v>4057</v>
      </c>
    </row>
    <row r="351977" spans="2:2" x14ac:dyDescent="0.2">
      <c r="B351977" s="5" t="s">
        <v>4058</v>
      </c>
    </row>
    <row r="351978" spans="2:2" x14ac:dyDescent="0.2">
      <c r="B351978" s="5" t="s">
        <v>4059</v>
      </c>
    </row>
    <row r="351979" spans="2:2" x14ac:dyDescent="0.2">
      <c r="B351979" s="5" t="s">
        <v>4060</v>
      </c>
    </row>
    <row r="351980" spans="2:2" x14ac:dyDescent="0.2">
      <c r="B351980" s="5" t="s">
        <v>4061</v>
      </c>
    </row>
    <row r="351981" spans="2:2" x14ac:dyDescent="0.2">
      <c r="B351981" s="5" t="s">
        <v>4062</v>
      </c>
    </row>
    <row r="351982" spans="2:2" x14ac:dyDescent="0.2">
      <c r="B351982" s="5" t="s">
        <v>4063</v>
      </c>
    </row>
    <row r="351983" spans="2:2" x14ac:dyDescent="0.2">
      <c r="B351983" s="5" t="s">
        <v>4064</v>
      </c>
    </row>
    <row r="351984" spans="2:2" x14ac:dyDescent="0.2">
      <c r="B351984" s="5" t="s">
        <v>4065</v>
      </c>
    </row>
    <row r="351985" spans="2:2" x14ac:dyDescent="0.2">
      <c r="B351985" s="5" t="s">
        <v>4066</v>
      </c>
    </row>
    <row r="351986" spans="2:2" x14ac:dyDescent="0.2">
      <c r="B351986" s="5" t="s">
        <v>4067</v>
      </c>
    </row>
    <row r="351987" spans="2:2" x14ac:dyDescent="0.2">
      <c r="B351987" s="5" t="s">
        <v>4068</v>
      </c>
    </row>
    <row r="351988" spans="2:2" x14ac:dyDescent="0.2">
      <c r="B351988" s="5" t="s">
        <v>4069</v>
      </c>
    </row>
    <row r="351989" spans="2:2" x14ac:dyDescent="0.2">
      <c r="B351989" s="5" t="s">
        <v>4070</v>
      </c>
    </row>
    <row r="351990" spans="2:2" x14ac:dyDescent="0.2">
      <c r="B351990" s="5" t="s">
        <v>4071</v>
      </c>
    </row>
    <row r="351991" spans="2:2" x14ac:dyDescent="0.2">
      <c r="B351991" s="5" t="s">
        <v>4072</v>
      </c>
    </row>
    <row r="351992" spans="2:2" x14ac:dyDescent="0.2">
      <c r="B351992" s="5" t="s">
        <v>4073</v>
      </c>
    </row>
    <row r="351993" spans="2:2" x14ac:dyDescent="0.2">
      <c r="B351993" s="5" t="s">
        <v>4074</v>
      </c>
    </row>
    <row r="351994" spans="2:2" x14ac:dyDescent="0.2">
      <c r="B351994" s="5" t="s">
        <v>4075</v>
      </c>
    </row>
    <row r="351995" spans="2:2" x14ac:dyDescent="0.2">
      <c r="B351995" s="5" t="s">
        <v>4076</v>
      </c>
    </row>
    <row r="351996" spans="2:2" x14ac:dyDescent="0.2">
      <c r="B351996" s="5" t="s">
        <v>4077</v>
      </c>
    </row>
    <row r="351997" spans="2:2" ht="22.5" x14ac:dyDescent="0.2">
      <c r="B351997" s="5" t="s">
        <v>4078</v>
      </c>
    </row>
    <row r="351998" spans="2:2" x14ac:dyDescent="0.2">
      <c r="B351998" s="5" t="s">
        <v>4079</v>
      </c>
    </row>
    <row r="351999" spans="2:2" x14ac:dyDescent="0.2">
      <c r="B351999" s="5" t="s">
        <v>4080</v>
      </c>
    </row>
    <row r="352000" spans="2:2" x14ac:dyDescent="0.2">
      <c r="B352000" s="5" t="s">
        <v>4081</v>
      </c>
    </row>
    <row r="352001" spans="2:2" ht="22.5" x14ac:dyDescent="0.2">
      <c r="B352001" s="5" t="s">
        <v>4082</v>
      </c>
    </row>
    <row r="352002" spans="2:2" x14ac:dyDescent="0.2">
      <c r="B352002" s="5" t="s">
        <v>4083</v>
      </c>
    </row>
    <row r="352003" spans="2:2" x14ac:dyDescent="0.2">
      <c r="B352003" s="5" t="s">
        <v>4084</v>
      </c>
    </row>
    <row r="352004" spans="2:2" x14ac:dyDescent="0.2">
      <c r="B352004" s="5" t="s">
        <v>4085</v>
      </c>
    </row>
    <row r="352005" spans="2:2" x14ac:dyDescent="0.2">
      <c r="B352005" s="5" t="s">
        <v>4086</v>
      </c>
    </row>
    <row r="352006" spans="2:2" x14ac:dyDescent="0.2">
      <c r="B352006" s="5" t="s">
        <v>4087</v>
      </c>
    </row>
    <row r="352007" spans="2:2" x14ac:dyDescent="0.2">
      <c r="B352007" s="5" t="s">
        <v>4088</v>
      </c>
    </row>
    <row r="352008" spans="2:2" ht="22.5" x14ac:dyDescent="0.2">
      <c r="B352008" s="5" t="s">
        <v>4089</v>
      </c>
    </row>
    <row r="352009" spans="2:2" x14ac:dyDescent="0.2">
      <c r="B352009" s="5" t="s">
        <v>4090</v>
      </c>
    </row>
    <row r="352010" spans="2:2" x14ac:dyDescent="0.2">
      <c r="B352010" s="5" t="s">
        <v>4091</v>
      </c>
    </row>
    <row r="352011" spans="2:2" x14ac:dyDescent="0.2">
      <c r="B352011" s="5" t="s">
        <v>4092</v>
      </c>
    </row>
    <row r="352012" spans="2:2" x14ac:dyDescent="0.2">
      <c r="B352012" s="5" t="s">
        <v>4093</v>
      </c>
    </row>
    <row r="352013" spans="2:2" ht="22.5" x14ac:dyDescent="0.2">
      <c r="B352013" s="5" t="s">
        <v>4094</v>
      </c>
    </row>
    <row r="352014" spans="2:2" x14ac:dyDescent="0.2">
      <c r="B352014" s="5" t="s">
        <v>4095</v>
      </c>
    </row>
    <row r="352015" spans="2:2" x14ac:dyDescent="0.2">
      <c r="B352015" s="5" t="s">
        <v>4096</v>
      </c>
    </row>
    <row r="352016" spans="2:2" x14ac:dyDescent="0.2">
      <c r="B352016" s="5" t="s">
        <v>4097</v>
      </c>
    </row>
    <row r="352017" spans="2:2" x14ac:dyDescent="0.2">
      <c r="B352017" s="5" t="s">
        <v>4098</v>
      </c>
    </row>
    <row r="352018" spans="2:2" ht="22.5" x14ac:dyDescent="0.2">
      <c r="B352018" s="5" t="s">
        <v>4099</v>
      </c>
    </row>
    <row r="352019" spans="2:2" ht="22.5" x14ac:dyDescent="0.2">
      <c r="B352019" s="5" t="s">
        <v>4100</v>
      </c>
    </row>
    <row r="352020" spans="2:2" x14ac:dyDescent="0.2">
      <c r="B352020" s="5" t="s">
        <v>4101</v>
      </c>
    </row>
    <row r="352021" spans="2:2" ht="22.5" x14ac:dyDescent="0.2">
      <c r="B352021" s="5" t="s">
        <v>4102</v>
      </c>
    </row>
    <row r="352022" spans="2:2" x14ac:dyDescent="0.2">
      <c r="B352022" s="5" t="s">
        <v>4103</v>
      </c>
    </row>
    <row r="352023" spans="2:2" ht="22.5" x14ac:dyDescent="0.2">
      <c r="B352023" s="5" t="s">
        <v>4104</v>
      </c>
    </row>
    <row r="352024" spans="2:2" ht="22.5" x14ac:dyDescent="0.2">
      <c r="B352024" s="5" t="s">
        <v>4105</v>
      </c>
    </row>
    <row r="352025" spans="2:2" ht="22.5" x14ac:dyDescent="0.2">
      <c r="B352025" s="5" t="s">
        <v>4106</v>
      </c>
    </row>
    <row r="352026" spans="2:2" ht="22.5" x14ac:dyDescent="0.2">
      <c r="B352026" s="5" t="s">
        <v>4107</v>
      </c>
    </row>
    <row r="352027" spans="2:2" x14ac:dyDescent="0.2">
      <c r="B352027" s="5" t="s">
        <v>4108</v>
      </c>
    </row>
    <row r="352028" spans="2:2" x14ac:dyDescent="0.2">
      <c r="B352028" s="5" t="s">
        <v>4109</v>
      </c>
    </row>
    <row r="352029" spans="2:2" x14ac:dyDescent="0.2">
      <c r="B352029" s="5" t="s">
        <v>4110</v>
      </c>
    </row>
    <row r="352030" spans="2:2" x14ac:dyDescent="0.2">
      <c r="B352030" s="5" t="s">
        <v>4111</v>
      </c>
    </row>
    <row r="352031" spans="2:2" x14ac:dyDescent="0.2">
      <c r="B352031" s="5" t="s">
        <v>4112</v>
      </c>
    </row>
    <row r="352032" spans="2:2" x14ac:dyDescent="0.2">
      <c r="B352032" s="5" t="s">
        <v>4113</v>
      </c>
    </row>
    <row r="352033" spans="2:2" x14ac:dyDescent="0.2">
      <c r="B352033" s="5" t="s">
        <v>4114</v>
      </c>
    </row>
    <row r="352034" spans="2:2" x14ac:dyDescent="0.2">
      <c r="B352034" s="5" t="s">
        <v>4115</v>
      </c>
    </row>
    <row r="352035" spans="2:2" x14ac:dyDescent="0.2">
      <c r="B352035" s="5" t="s">
        <v>4116</v>
      </c>
    </row>
    <row r="352036" spans="2:2" ht="22.5" x14ac:dyDescent="0.2">
      <c r="B352036" s="5" t="s">
        <v>4117</v>
      </c>
    </row>
    <row r="352037" spans="2:2" x14ac:dyDescent="0.2">
      <c r="B352037" s="5" t="s">
        <v>4118</v>
      </c>
    </row>
    <row r="352038" spans="2:2" x14ac:dyDescent="0.2">
      <c r="B352038" s="5" t="s">
        <v>4119</v>
      </c>
    </row>
    <row r="352039" spans="2:2" ht="22.5" x14ac:dyDescent="0.2">
      <c r="B352039" s="5" t="s">
        <v>4120</v>
      </c>
    </row>
    <row r="352040" spans="2:2" x14ac:dyDescent="0.2">
      <c r="B352040" s="5" t="s">
        <v>4121</v>
      </c>
    </row>
    <row r="352041" spans="2:2" x14ac:dyDescent="0.2">
      <c r="B352041" s="5" t="s">
        <v>4122</v>
      </c>
    </row>
    <row r="352042" spans="2:2" x14ac:dyDescent="0.2">
      <c r="B352042" s="5" t="s">
        <v>4123</v>
      </c>
    </row>
    <row r="352043" spans="2:2" x14ac:dyDescent="0.2">
      <c r="B352043" s="5" t="s">
        <v>4124</v>
      </c>
    </row>
    <row r="352044" spans="2:2" x14ac:dyDescent="0.2">
      <c r="B352044" s="5" t="s">
        <v>4125</v>
      </c>
    </row>
    <row r="352045" spans="2:2" x14ac:dyDescent="0.2">
      <c r="B352045" s="5" t="s">
        <v>4126</v>
      </c>
    </row>
    <row r="352046" spans="2:2" x14ac:dyDescent="0.2">
      <c r="B352046" s="5" t="s">
        <v>4127</v>
      </c>
    </row>
    <row r="352047" spans="2:2" x14ac:dyDescent="0.2">
      <c r="B352047" s="5" t="s">
        <v>4128</v>
      </c>
    </row>
    <row r="352048" spans="2:2" x14ac:dyDescent="0.2">
      <c r="B352048" s="5" t="s">
        <v>4129</v>
      </c>
    </row>
    <row r="352049" spans="2:2" ht="22.5" x14ac:dyDescent="0.2">
      <c r="B352049" s="5" t="s">
        <v>4130</v>
      </c>
    </row>
    <row r="352050" spans="2:2" x14ac:dyDescent="0.2">
      <c r="B352050" s="5" t="s">
        <v>4131</v>
      </c>
    </row>
    <row r="352051" spans="2:2" x14ac:dyDescent="0.2">
      <c r="B352051" s="5" t="s">
        <v>4132</v>
      </c>
    </row>
    <row r="352052" spans="2:2" x14ac:dyDescent="0.2">
      <c r="B352052" s="5" t="s">
        <v>4133</v>
      </c>
    </row>
    <row r="352053" spans="2:2" x14ac:dyDescent="0.2">
      <c r="B352053" s="5" t="s">
        <v>4134</v>
      </c>
    </row>
    <row r="352054" spans="2:2" x14ac:dyDescent="0.2">
      <c r="B352054" s="5" t="s">
        <v>4135</v>
      </c>
    </row>
    <row r="352055" spans="2:2" x14ac:dyDescent="0.2">
      <c r="B352055" s="5" t="s">
        <v>4136</v>
      </c>
    </row>
    <row r="352056" spans="2:2" x14ac:dyDescent="0.2">
      <c r="B352056" s="5" t="s">
        <v>4137</v>
      </c>
    </row>
    <row r="352057" spans="2:2" ht="22.5" x14ac:dyDescent="0.2">
      <c r="B352057" s="5" t="s">
        <v>4138</v>
      </c>
    </row>
    <row r="352058" spans="2:2" ht="22.5" x14ac:dyDescent="0.2">
      <c r="B352058" s="5" t="s">
        <v>4139</v>
      </c>
    </row>
    <row r="352059" spans="2:2" x14ac:dyDescent="0.2">
      <c r="B352059" s="5" t="s">
        <v>4140</v>
      </c>
    </row>
    <row r="352060" spans="2:2" x14ac:dyDescent="0.2">
      <c r="B352060" s="5" t="s">
        <v>4141</v>
      </c>
    </row>
    <row r="352061" spans="2:2" ht="22.5" x14ac:dyDescent="0.2">
      <c r="B352061" s="5" t="s">
        <v>4142</v>
      </c>
    </row>
    <row r="352062" spans="2:2" ht="22.5" x14ac:dyDescent="0.2">
      <c r="B352062" s="5" t="s">
        <v>4143</v>
      </c>
    </row>
    <row r="352063" spans="2:2" x14ac:dyDescent="0.2">
      <c r="B352063" s="5" t="s">
        <v>4144</v>
      </c>
    </row>
    <row r="352064" spans="2:2" x14ac:dyDescent="0.2">
      <c r="B352064" s="5" t="s">
        <v>4145</v>
      </c>
    </row>
    <row r="352065" spans="2:2" x14ac:dyDescent="0.2">
      <c r="B352065" s="5" t="s">
        <v>4146</v>
      </c>
    </row>
    <row r="352066" spans="2:2" x14ac:dyDescent="0.2">
      <c r="B352066" s="5" t="s">
        <v>4147</v>
      </c>
    </row>
    <row r="352067" spans="2:2" x14ac:dyDescent="0.2">
      <c r="B352067" s="5" t="s">
        <v>4148</v>
      </c>
    </row>
    <row r="352068" spans="2:2" x14ac:dyDescent="0.2">
      <c r="B352068" s="5" t="s">
        <v>4149</v>
      </c>
    </row>
    <row r="352069" spans="2:2" x14ac:dyDescent="0.2">
      <c r="B352069" s="5" t="s">
        <v>4150</v>
      </c>
    </row>
    <row r="352070" spans="2:2" x14ac:dyDescent="0.2">
      <c r="B352070" s="5" t="s">
        <v>4151</v>
      </c>
    </row>
    <row r="352071" spans="2:2" x14ac:dyDescent="0.2">
      <c r="B352071" s="5" t="s">
        <v>4152</v>
      </c>
    </row>
    <row r="352072" spans="2:2" ht="22.5" x14ac:dyDescent="0.2">
      <c r="B352072" s="5" t="s">
        <v>4153</v>
      </c>
    </row>
    <row r="352073" spans="2:2" ht="22.5" x14ac:dyDescent="0.2">
      <c r="B352073" s="5" t="s">
        <v>4154</v>
      </c>
    </row>
    <row r="352074" spans="2:2" ht="22.5" x14ac:dyDescent="0.2">
      <c r="B352074" s="5" t="s">
        <v>4155</v>
      </c>
    </row>
    <row r="352075" spans="2:2" x14ac:dyDescent="0.2">
      <c r="B352075" s="5" t="s">
        <v>4156</v>
      </c>
    </row>
    <row r="352076" spans="2:2" x14ac:dyDescent="0.2">
      <c r="B352076" s="5" t="s">
        <v>4157</v>
      </c>
    </row>
    <row r="352077" spans="2:2" x14ac:dyDescent="0.2">
      <c r="B352077" s="5" t="s">
        <v>4158</v>
      </c>
    </row>
    <row r="352078" spans="2:2" x14ac:dyDescent="0.2">
      <c r="B352078" s="5" t="s">
        <v>4159</v>
      </c>
    </row>
    <row r="352079" spans="2:2" x14ac:dyDescent="0.2">
      <c r="B352079" s="5" t="s">
        <v>4160</v>
      </c>
    </row>
    <row r="352080" spans="2:2" ht="22.5" x14ac:dyDescent="0.2">
      <c r="B352080" s="5" t="s">
        <v>4161</v>
      </c>
    </row>
    <row r="352081" spans="2:2" x14ac:dyDescent="0.2">
      <c r="B352081" s="5" t="s">
        <v>4162</v>
      </c>
    </row>
    <row r="352082" spans="2:2" x14ac:dyDescent="0.2">
      <c r="B352082" s="5" t="s">
        <v>4163</v>
      </c>
    </row>
    <row r="352083" spans="2:2" ht="22.5" x14ac:dyDescent="0.2">
      <c r="B352083" s="5" t="s">
        <v>4164</v>
      </c>
    </row>
    <row r="352084" spans="2:2" x14ac:dyDescent="0.2">
      <c r="B352084" s="5" t="s">
        <v>4165</v>
      </c>
    </row>
    <row r="352085" spans="2:2" x14ac:dyDescent="0.2">
      <c r="B352085" s="5" t="s">
        <v>4166</v>
      </c>
    </row>
    <row r="352086" spans="2:2" x14ac:dyDescent="0.2">
      <c r="B352086" s="5" t="s">
        <v>4167</v>
      </c>
    </row>
    <row r="352087" spans="2:2" x14ac:dyDescent="0.2">
      <c r="B352087" s="5" t="s">
        <v>4168</v>
      </c>
    </row>
    <row r="352088" spans="2:2" x14ac:dyDescent="0.2">
      <c r="B352088" s="5" t="s">
        <v>4169</v>
      </c>
    </row>
    <row r="352089" spans="2:2" x14ac:dyDescent="0.2">
      <c r="B352089" s="5" t="s">
        <v>4170</v>
      </c>
    </row>
    <row r="352090" spans="2:2" x14ac:dyDescent="0.2">
      <c r="B352090" s="5" t="s">
        <v>4171</v>
      </c>
    </row>
    <row r="352091" spans="2:2" x14ac:dyDescent="0.2">
      <c r="B352091" s="5" t="s">
        <v>4172</v>
      </c>
    </row>
    <row r="352092" spans="2:2" x14ac:dyDescent="0.2">
      <c r="B352092" s="5" t="s">
        <v>4173</v>
      </c>
    </row>
    <row r="352093" spans="2:2" x14ac:dyDescent="0.2">
      <c r="B352093" s="5" t="s">
        <v>4174</v>
      </c>
    </row>
    <row r="352094" spans="2:2" x14ac:dyDescent="0.2">
      <c r="B352094" s="5" t="s">
        <v>4175</v>
      </c>
    </row>
    <row r="352095" spans="2:2" x14ac:dyDescent="0.2">
      <c r="B352095" s="5" t="s">
        <v>4176</v>
      </c>
    </row>
    <row r="352096" spans="2:2" x14ac:dyDescent="0.2">
      <c r="B352096" s="5" t="s">
        <v>4177</v>
      </c>
    </row>
    <row r="352097" spans="2:2" x14ac:dyDescent="0.2">
      <c r="B352097" s="5" t="s">
        <v>4178</v>
      </c>
    </row>
    <row r="352098" spans="2:2" x14ac:dyDescent="0.2">
      <c r="B352098" s="5" t="s">
        <v>4179</v>
      </c>
    </row>
    <row r="352099" spans="2:2" ht="22.5" x14ac:dyDescent="0.2">
      <c r="B352099" s="5" t="s">
        <v>4180</v>
      </c>
    </row>
    <row r="352100" spans="2:2" ht="22.5" x14ac:dyDescent="0.2">
      <c r="B352100" s="5" t="s">
        <v>4181</v>
      </c>
    </row>
    <row r="352101" spans="2:2" ht="22.5" x14ac:dyDescent="0.2">
      <c r="B352101" s="5" t="s">
        <v>4182</v>
      </c>
    </row>
    <row r="352102" spans="2:2" x14ac:dyDescent="0.2">
      <c r="B352102" s="5" t="s">
        <v>4183</v>
      </c>
    </row>
    <row r="352103" spans="2:2" ht="22.5" x14ac:dyDescent="0.2">
      <c r="B352103" s="5" t="s">
        <v>4184</v>
      </c>
    </row>
    <row r="352104" spans="2:2" x14ac:dyDescent="0.2">
      <c r="B352104" s="5" t="s">
        <v>4185</v>
      </c>
    </row>
    <row r="352105" spans="2:2" x14ac:dyDescent="0.2">
      <c r="B352105" s="5" t="s">
        <v>4186</v>
      </c>
    </row>
    <row r="352106" spans="2:2" ht="22.5" x14ac:dyDescent="0.2">
      <c r="B352106" s="5" t="s">
        <v>4187</v>
      </c>
    </row>
    <row r="352107" spans="2:2" x14ac:dyDescent="0.2">
      <c r="B352107" s="5" t="s">
        <v>4188</v>
      </c>
    </row>
    <row r="352108" spans="2:2" ht="22.5" x14ac:dyDescent="0.2">
      <c r="B352108" s="5" t="s">
        <v>4189</v>
      </c>
    </row>
    <row r="352109" spans="2:2" x14ac:dyDescent="0.2">
      <c r="B352109" s="5" t="s">
        <v>4190</v>
      </c>
    </row>
    <row r="352110" spans="2:2" x14ac:dyDescent="0.2">
      <c r="B352110" s="5" t="s">
        <v>4191</v>
      </c>
    </row>
    <row r="352111" spans="2:2" ht="22.5" x14ac:dyDescent="0.2">
      <c r="B352111" s="5" t="s">
        <v>4192</v>
      </c>
    </row>
    <row r="352112" spans="2:2" x14ac:dyDescent="0.2">
      <c r="B352112" s="5" t="s">
        <v>4193</v>
      </c>
    </row>
    <row r="352113" spans="2:2" x14ac:dyDescent="0.2">
      <c r="B352113" s="5" t="s">
        <v>4194</v>
      </c>
    </row>
    <row r="352114" spans="2:2" x14ac:dyDescent="0.2">
      <c r="B352114" s="5" t="s">
        <v>4195</v>
      </c>
    </row>
    <row r="352115" spans="2:2" x14ac:dyDescent="0.2">
      <c r="B352115" s="5" t="s">
        <v>4196</v>
      </c>
    </row>
    <row r="352116" spans="2:2" ht="22.5" x14ac:dyDescent="0.2">
      <c r="B352116" s="5" t="s">
        <v>4197</v>
      </c>
    </row>
    <row r="352117" spans="2:2" x14ac:dyDescent="0.2">
      <c r="B352117" s="5" t="s">
        <v>4198</v>
      </c>
    </row>
    <row r="352118" spans="2:2" ht="22.5" x14ac:dyDescent="0.2">
      <c r="B352118" s="5" t="s">
        <v>4199</v>
      </c>
    </row>
    <row r="352119" spans="2:2" x14ac:dyDescent="0.2">
      <c r="B352119" s="5" t="s">
        <v>4200</v>
      </c>
    </row>
    <row r="352120" spans="2:2" x14ac:dyDescent="0.2">
      <c r="B352120" s="5" t="s">
        <v>4201</v>
      </c>
    </row>
    <row r="352121" spans="2:2" x14ac:dyDescent="0.2">
      <c r="B352121" s="5" t="s">
        <v>4202</v>
      </c>
    </row>
    <row r="352122" spans="2:2" ht="22.5" x14ac:dyDescent="0.2">
      <c r="B352122" s="5" t="s">
        <v>4203</v>
      </c>
    </row>
    <row r="352123" spans="2:2" x14ac:dyDescent="0.2">
      <c r="B352123" s="5" t="s">
        <v>4204</v>
      </c>
    </row>
    <row r="352124" spans="2:2" x14ac:dyDescent="0.2">
      <c r="B352124" s="5" t="s">
        <v>4205</v>
      </c>
    </row>
    <row r="352125" spans="2:2" ht="22.5" x14ac:dyDescent="0.2">
      <c r="B352125" s="5" t="s">
        <v>4206</v>
      </c>
    </row>
    <row r="352126" spans="2:2" x14ac:dyDescent="0.2">
      <c r="B352126" s="5" t="s">
        <v>4207</v>
      </c>
    </row>
    <row r="352127" spans="2:2" x14ac:dyDescent="0.2">
      <c r="B352127" s="5" t="s">
        <v>4208</v>
      </c>
    </row>
    <row r="352128" spans="2:2" x14ac:dyDescent="0.2">
      <c r="B352128" s="5" t="s">
        <v>4209</v>
      </c>
    </row>
    <row r="352129" spans="2:2" x14ac:dyDescent="0.2">
      <c r="B352129" s="5" t="s">
        <v>4210</v>
      </c>
    </row>
    <row r="352130" spans="2:2" x14ac:dyDescent="0.2">
      <c r="B352130" s="5" t="s">
        <v>4211</v>
      </c>
    </row>
    <row r="352131" spans="2:2" ht="22.5" x14ac:dyDescent="0.2">
      <c r="B352131" s="5" t="s">
        <v>4212</v>
      </c>
    </row>
    <row r="352132" spans="2:2" x14ac:dyDescent="0.2">
      <c r="B352132" s="5" t="s">
        <v>4213</v>
      </c>
    </row>
    <row r="352133" spans="2:2" x14ac:dyDescent="0.2">
      <c r="B352133" s="5" t="s">
        <v>4214</v>
      </c>
    </row>
    <row r="352134" spans="2:2" x14ac:dyDescent="0.2">
      <c r="B352134" s="5" t="s">
        <v>4215</v>
      </c>
    </row>
    <row r="352135" spans="2:2" x14ac:dyDescent="0.2">
      <c r="B352135" s="5" t="s">
        <v>4216</v>
      </c>
    </row>
    <row r="352136" spans="2:2" x14ac:dyDescent="0.2">
      <c r="B352136" s="5" t="s">
        <v>4217</v>
      </c>
    </row>
    <row r="352137" spans="2:2" ht="22.5" x14ac:dyDescent="0.2">
      <c r="B352137" s="5" t="s">
        <v>4218</v>
      </c>
    </row>
    <row r="352138" spans="2:2" x14ac:dyDescent="0.2">
      <c r="B352138" s="5" t="s">
        <v>2518</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8">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-2147483647</formula1>
      <formula2>2147483647</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 right="0" top="0.78740157480314965" bottom="0.39370078740157483" header="0.31496062992125984" footer="0.31496062992125984"/>
  <pageSetup paperSize="41"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D23" sqref="D23"/>
    </sheetView>
  </sheetViews>
  <sheetFormatPr baseColWidth="10" defaultColWidth="9.140625" defaultRowHeight="11.25" x14ac:dyDescent="0.2"/>
  <cols>
    <col min="1" max="1" width="8.42578125" style="5" customWidth="1"/>
    <col min="2" max="2" width="15" style="5" customWidth="1"/>
    <col min="3" max="7" width="22.7109375" style="5" customWidth="1"/>
    <col min="8" max="8" width="9.140625" style="5"/>
    <col min="9" max="256" width="8" style="5" hidden="1"/>
    <col min="257" max="16384" width="9.140625" style="5"/>
  </cols>
  <sheetData>
    <row r="1" spans="1:7" x14ac:dyDescent="0.2">
      <c r="B1" s="6" t="s">
        <v>0</v>
      </c>
      <c r="C1" s="6">
        <v>51</v>
      </c>
      <c r="D1" s="68" t="s">
        <v>1</v>
      </c>
      <c r="E1" s="69"/>
      <c r="F1" s="69"/>
      <c r="G1" s="69"/>
    </row>
    <row r="2" spans="1:7" x14ac:dyDescent="0.2">
      <c r="B2" s="6" t="s">
        <v>2</v>
      </c>
      <c r="C2" s="6">
        <v>450</v>
      </c>
      <c r="D2" s="68" t="s">
        <v>4219</v>
      </c>
      <c r="E2" s="69"/>
      <c r="F2" s="69"/>
      <c r="G2" s="69"/>
    </row>
    <row r="3" spans="1:7" x14ac:dyDescent="0.2">
      <c r="B3" s="6" t="s">
        <v>4</v>
      </c>
      <c r="C3" s="6">
        <v>1</v>
      </c>
    </row>
    <row r="4" spans="1:7" x14ac:dyDescent="0.2">
      <c r="B4" s="6" t="s">
        <v>5</v>
      </c>
      <c r="C4" s="6">
        <v>231</v>
      </c>
    </row>
    <row r="5" spans="1:7" x14ac:dyDescent="0.2">
      <c r="B5" s="6" t="s">
        <v>6</v>
      </c>
      <c r="C5" s="7">
        <v>42004</v>
      </c>
    </row>
    <row r="6" spans="1:7" x14ac:dyDescent="0.2">
      <c r="B6" s="6" t="s">
        <v>7</v>
      </c>
      <c r="C6" s="6">
        <v>12</v>
      </c>
      <c r="D6" s="6" t="s">
        <v>8</v>
      </c>
    </row>
    <row r="8" spans="1:7" x14ac:dyDescent="0.2">
      <c r="A8" s="6" t="s">
        <v>9</v>
      </c>
      <c r="B8" s="68" t="s">
        <v>4220</v>
      </c>
      <c r="C8" s="69"/>
      <c r="D8" s="69"/>
      <c r="E8" s="69"/>
      <c r="F8" s="69"/>
      <c r="G8" s="69"/>
    </row>
    <row r="9" spans="1:7" x14ac:dyDescent="0.2">
      <c r="C9" s="6">
        <v>2</v>
      </c>
      <c r="D9" s="6">
        <v>3</v>
      </c>
      <c r="E9" s="6">
        <v>8</v>
      </c>
      <c r="F9" s="6">
        <v>12</v>
      </c>
      <c r="G9" s="6">
        <v>16</v>
      </c>
    </row>
    <row r="10" spans="1:7" ht="45" customHeight="1" x14ac:dyDescent="0.2">
      <c r="C10" s="6" t="s">
        <v>12</v>
      </c>
      <c r="D10" s="6" t="s">
        <v>13</v>
      </c>
      <c r="E10" s="6" t="s">
        <v>4221</v>
      </c>
      <c r="F10" s="6" t="s">
        <v>4222</v>
      </c>
      <c r="G10" s="6" t="s">
        <v>4223</v>
      </c>
    </row>
    <row r="11" spans="1:7" ht="56.25" x14ac:dyDescent="0.2">
      <c r="A11" s="6">
        <v>1</v>
      </c>
      <c r="B11" s="5" t="s">
        <v>77</v>
      </c>
      <c r="C11" s="9" t="s">
        <v>56</v>
      </c>
      <c r="D11" s="9" t="s">
        <v>4224</v>
      </c>
      <c r="E11" s="9" t="s">
        <v>4225</v>
      </c>
      <c r="F11" s="9">
        <v>0</v>
      </c>
      <c r="G11" s="9" t="s">
        <v>4226</v>
      </c>
    </row>
    <row r="12" spans="1:7" x14ac:dyDescent="0.2">
      <c r="A12" s="6">
        <v>-1</v>
      </c>
      <c r="C12" s="8" t="s">
        <v>24</v>
      </c>
      <c r="D12" s="8" t="s">
        <v>24</v>
      </c>
      <c r="E12" s="8" t="s">
        <v>24</v>
      </c>
      <c r="F12" s="8" t="s">
        <v>24</v>
      </c>
      <c r="G12" s="8" t="s">
        <v>24</v>
      </c>
    </row>
    <row r="13" spans="1:7" x14ac:dyDescent="0.2">
      <c r="A13" s="6">
        <v>999999</v>
      </c>
      <c r="B13" s="5" t="s">
        <v>242</v>
      </c>
      <c r="C13" s="8" t="s">
        <v>24</v>
      </c>
      <c r="D13" s="8" t="s">
        <v>24</v>
      </c>
      <c r="E13" s="8" t="s">
        <v>24</v>
      </c>
      <c r="G13" s="8" t="s">
        <v>24</v>
      </c>
    </row>
    <row r="351003" spans="1:2" ht="45" x14ac:dyDescent="0.2">
      <c r="A351003" s="5" t="s">
        <v>26</v>
      </c>
      <c r="B351003" s="5" t="s">
        <v>2524</v>
      </c>
    </row>
    <row r="351004" spans="1:2" ht="33.75" x14ac:dyDescent="0.2">
      <c r="A351004" s="5" t="s">
        <v>56</v>
      </c>
      <c r="B351004" s="5" t="s">
        <v>2526</v>
      </c>
    </row>
    <row r="351005" spans="1:2" ht="45" x14ac:dyDescent="0.2">
      <c r="B351005" s="5" t="s">
        <v>2528</v>
      </c>
    </row>
    <row r="351006" spans="1:2" ht="33.75" x14ac:dyDescent="0.2">
      <c r="B351006" s="5" t="s">
        <v>2530</v>
      </c>
    </row>
    <row r="351007" spans="1:2" ht="45" x14ac:dyDescent="0.2">
      <c r="B351007" s="5" t="s">
        <v>2532</v>
      </c>
    </row>
    <row r="351008" spans="1:2" ht="33.75" x14ac:dyDescent="0.2">
      <c r="B351008" s="5" t="s">
        <v>2534</v>
      </c>
    </row>
    <row r="351009" spans="2:2" ht="45" x14ac:dyDescent="0.2">
      <c r="B351009" s="5" t="s">
        <v>2536</v>
      </c>
    </row>
    <row r="351010" spans="2:2" ht="45" x14ac:dyDescent="0.2">
      <c r="B351010" s="5" t="s">
        <v>2538</v>
      </c>
    </row>
    <row r="351011" spans="2:2" ht="33.75" x14ac:dyDescent="0.2">
      <c r="B351011" s="5" t="s">
        <v>2540</v>
      </c>
    </row>
    <row r="351012" spans="2:2" ht="22.5" x14ac:dyDescent="0.2">
      <c r="B351012" s="5" t="s">
        <v>2542</v>
      </c>
    </row>
    <row r="351013" spans="2:2" ht="33.75" x14ac:dyDescent="0.2">
      <c r="B351013" s="5" t="s">
        <v>2544</v>
      </c>
    </row>
    <row r="351014" spans="2:2" ht="45" x14ac:dyDescent="0.2">
      <c r="B351014" s="5" t="s">
        <v>2546</v>
      </c>
    </row>
    <row r="351015" spans="2:2" ht="22.5" x14ac:dyDescent="0.2">
      <c r="B351015" s="5" t="s">
        <v>2548</v>
      </c>
    </row>
    <row r="351016" spans="2:2" ht="22.5" x14ac:dyDescent="0.2">
      <c r="B351016" s="5" t="s">
        <v>2550</v>
      </c>
    </row>
    <row r="351017" spans="2:2" ht="45" x14ac:dyDescent="0.2">
      <c r="B351017" s="5" t="s">
        <v>2552</v>
      </c>
    </row>
    <row r="351018" spans="2:2" ht="67.5" x14ac:dyDescent="0.2">
      <c r="B351018" s="5" t="s">
        <v>2554</v>
      </c>
    </row>
    <row r="351019" spans="2:2" ht="67.5" x14ac:dyDescent="0.2">
      <c r="B351019" s="5" t="s">
        <v>2556</v>
      </c>
    </row>
    <row r="351020" spans="2:2" ht="56.25" x14ac:dyDescent="0.2">
      <c r="B351020" s="5" t="s">
        <v>2558</v>
      </c>
    </row>
    <row r="351021" spans="2:2" ht="56.25" x14ac:dyDescent="0.2">
      <c r="B351021" s="5" t="s">
        <v>2560</v>
      </c>
    </row>
    <row r="351022" spans="2:2" ht="33.75" x14ac:dyDescent="0.2">
      <c r="B351022" s="5" t="s">
        <v>2562</v>
      </c>
    </row>
    <row r="351023" spans="2:2" ht="33.75" x14ac:dyDescent="0.2">
      <c r="B351023" s="5" t="s">
        <v>2564</v>
      </c>
    </row>
    <row r="351024" spans="2:2" ht="45" x14ac:dyDescent="0.2">
      <c r="B351024" s="5" t="s">
        <v>2566</v>
      </c>
    </row>
    <row r="351025" spans="2:2" ht="45" x14ac:dyDescent="0.2">
      <c r="B351025" s="5" t="s">
        <v>2568</v>
      </c>
    </row>
    <row r="351026" spans="2:2" ht="45" x14ac:dyDescent="0.2">
      <c r="B351026" s="5" t="s">
        <v>2570</v>
      </c>
    </row>
    <row r="351027" spans="2:2" ht="78.75" x14ac:dyDescent="0.2">
      <c r="B351027" s="5" t="s">
        <v>2572</v>
      </c>
    </row>
    <row r="351028" spans="2:2" ht="56.25" x14ac:dyDescent="0.2">
      <c r="B351028" s="5" t="s">
        <v>2574</v>
      </c>
    </row>
    <row r="351029" spans="2:2" ht="33.75" x14ac:dyDescent="0.2">
      <c r="B351029" s="5" t="s">
        <v>2576</v>
      </c>
    </row>
    <row r="351030" spans="2:2" ht="33.75" x14ac:dyDescent="0.2">
      <c r="B351030" s="5" t="s">
        <v>2578</v>
      </c>
    </row>
    <row r="351031" spans="2:2" ht="33.75" x14ac:dyDescent="0.2">
      <c r="B351031" s="5" t="s">
        <v>2580</v>
      </c>
    </row>
    <row r="351032" spans="2:2" ht="33.75" x14ac:dyDescent="0.2">
      <c r="B351032" s="5" t="s">
        <v>2582</v>
      </c>
    </row>
    <row r="351033" spans="2:2" ht="45" x14ac:dyDescent="0.2">
      <c r="B351033" s="5" t="s">
        <v>2584</v>
      </c>
    </row>
    <row r="351034" spans="2:2" ht="67.5" x14ac:dyDescent="0.2">
      <c r="B351034" s="5" t="s">
        <v>2586</v>
      </c>
    </row>
    <row r="351035" spans="2:2" ht="56.25" x14ac:dyDescent="0.2">
      <c r="B351035" s="5" t="s">
        <v>2588</v>
      </c>
    </row>
    <row r="351036" spans="2:2" ht="56.25" x14ac:dyDescent="0.2">
      <c r="B351036" s="5" t="s">
        <v>2590</v>
      </c>
    </row>
    <row r="351037" spans="2:2" ht="45" x14ac:dyDescent="0.2">
      <c r="B351037" s="5" t="s">
        <v>4227</v>
      </c>
    </row>
    <row r="351038" spans="2:2" ht="33.75" x14ac:dyDescent="0.2">
      <c r="B351038" s="5" t="s">
        <v>2592</v>
      </c>
    </row>
    <row r="351039" spans="2:2" ht="33.75" x14ac:dyDescent="0.2">
      <c r="B351039" s="5" t="s">
        <v>2594</v>
      </c>
    </row>
    <row r="351040" spans="2:2" ht="33.75" x14ac:dyDescent="0.2">
      <c r="B351040" s="5" t="s">
        <v>2596</v>
      </c>
    </row>
    <row r="351041" spans="2:2" ht="56.25" x14ac:dyDescent="0.2">
      <c r="B351041" s="5" t="s">
        <v>2598</v>
      </c>
    </row>
    <row r="351042" spans="2:2" ht="56.25" x14ac:dyDescent="0.2">
      <c r="B351042" s="5" t="s">
        <v>2600</v>
      </c>
    </row>
    <row r="351043" spans="2:2" ht="56.25" x14ac:dyDescent="0.2">
      <c r="B351043" s="5" t="s">
        <v>2602</v>
      </c>
    </row>
    <row r="351044" spans="2:2" ht="45" x14ac:dyDescent="0.2">
      <c r="B351044" s="5" t="s">
        <v>2604</v>
      </c>
    </row>
    <row r="351045" spans="2:2" ht="78.75" x14ac:dyDescent="0.2">
      <c r="B351045" s="5" t="s">
        <v>2606</v>
      </c>
    </row>
    <row r="351046" spans="2:2" ht="56.25" x14ac:dyDescent="0.2">
      <c r="B351046" s="5" t="s">
        <v>2608</v>
      </c>
    </row>
    <row r="351047" spans="2:2" ht="56.25" x14ac:dyDescent="0.2">
      <c r="B351047" s="5" t="s">
        <v>2610</v>
      </c>
    </row>
    <row r="351048" spans="2:2" ht="45" x14ac:dyDescent="0.2">
      <c r="B351048" s="5" t="s">
        <v>2612</v>
      </c>
    </row>
    <row r="351049" spans="2:2" ht="33.75" x14ac:dyDescent="0.2">
      <c r="B351049" s="5" t="s">
        <v>2614</v>
      </c>
    </row>
    <row r="351050" spans="2:2" ht="45" x14ac:dyDescent="0.2">
      <c r="B351050" s="5" t="s">
        <v>2616</v>
      </c>
    </row>
    <row r="351051" spans="2:2" ht="22.5" x14ac:dyDescent="0.2">
      <c r="B351051" s="5" t="s">
        <v>2618</v>
      </c>
    </row>
    <row r="351052" spans="2:2" ht="78.75" x14ac:dyDescent="0.2">
      <c r="B351052" s="5" t="s">
        <v>2620</v>
      </c>
    </row>
    <row r="351053" spans="2:2" ht="33.75" x14ac:dyDescent="0.2">
      <c r="B351053" s="5" t="s">
        <v>2622</v>
      </c>
    </row>
    <row r="351054" spans="2:2" ht="33.75" x14ac:dyDescent="0.2">
      <c r="B351054" s="5" t="s">
        <v>2624</v>
      </c>
    </row>
    <row r="351055" spans="2:2" ht="56.25" x14ac:dyDescent="0.2">
      <c r="B351055" s="5" t="s">
        <v>2626</v>
      </c>
    </row>
    <row r="351056" spans="2:2" ht="33.75" x14ac:dyDescent="0.2">
      <c r="B351056" s="5" t="s">
        <v>2628</v>
      </c>
    </row>
    <row r="351057" spans="2:2" ht="45" x14ac:dyDescent="0.2">
      <c r="B351057" s="5" t="s">
        <v>2630</v>
      </c>
    </row>
    <row r="351058" spans="2:2" ht="22.5" x14ac:dyDescent="0.2">
      <c r="B351058" s="5" t="s">
        <v>2632</v>
      </c>
    </row>
    <row r="351059" spans="2:2" ht="33.75" x14ac:dyDescent="0.2">
      <c r="B351059" s="5" t="s">
        <v>2634</v>
      </c>
    </row>
    <row r="351060" spans="2:2" ht="33.75" x14ac:dyDescent="0.2">
      <c r="B351060" s="5" t="s">
        <v>2636</v>
      </c>
    </row>
    <row r="351061" spans="2:2" ht="56.25" x14ac:dyDescent="0.2">
      <c r="B351061" s="5" t="s">
        <v>2638</v>
      </c>
    </row>
    <row r="351062" spans="2:2" ht="22.5" x14ac:dyDescent="0.2">
      <c r="B351062" s="5" t="s">
        <v>2640</v>
      </c>
    </row>
    <row r="351063" spans="2:2" ht="56.25" x14ac:dyDescent="0.2">
      <c r="B351063" s="5" t="s">
        <v>2642</v>
      </c>
    </row>
    <row r="351064" spans="2:2" ht="33.75" x14ac:dyDescent="0.2">
      <c r="B351064" s="5" t="s">
        <v>2644</v>
      </c>
    </row>
    <row r="351065" spans="2:2" ht="56.25" x14ac:dyDescent="0.2">
      <c r="B351065" s="5" t="s">
        <v>2646</v>
      </c>
    </row>
    <row r="351066" spans="2:2" ht="22.5" x14ac:dyDescent="0.2">
      <c r="B351066" s="5" t="s">
        <v>2648</v>
      </c>
    </row>
    <row r="351067" spans="2:2" ht="33.75" x14ac:dyDescent="0.2">
      <c r="B351067" s="5" t="s">
        <v>2650</v>
      </c>
    </row>
    <row r="351068" spans="2:2" ht="33.75" x14ac:dyDescent="0.2">
      <c r="B351068" s="5" t="s">
        <v>2652</v>
      </c>
    </row>
    <row r="351069" spans="2:2" ht="33.75" x14ac:dyDescent="0.2">
      <c r="B351069" s="5" t="s">
        <v>2654</v>
      </c>
    </row>
    <row r="351070" spans="2:2" ht="33.75" x14ac:dyDescent="0.2">
      <c r="B351070" s="5" t="s">
        <v>2656</v>
      </c>
    </row>
    <row r="351071" spans="2:2" ht="22.5" x14ac:dyDescent="0.2">
      <c r="B351071" s="5" t="s">
        <v>2658</v>
      </c>
    </row>
    <row r="351072" spans="2:2" ht="33.75" x14ac:dyDescent="0.2">
      <c r="B351072" s="5" t="s">
        <v>2660</v>
      </c>
    </row>
    <row r="351073" spans="2:2" ht="45" x14ac:dyDescent="0.2">
      <c r="B351073" s="5" t="s">
        <v>2662</v>
      </c>
    </row>
    <row r="351074" spans="2:2" ht="45" x14ac:dyDescent="0.2">
      <c r="B351074" s="5" t="s">
        <v>2664</v>
      </c>
    </row>
    <row r="351075" spans="2:2" ht="45" x14ac:dyDescent="0.2">
      <c r="B351075" s="5" t="s">
        <v>2666</v>
      </c>
    </row>
    <row r="351076" spans="2:2" ht="45" x14ac:dyDescent="0.2">
      <c r="B351076" s="5" t="s">
        <v>2668</v>
      </c>
    </row>
    <row r="351077" spans="2:2" ht="33.75" x14ac:dyDescent="0.2">
      <c r="B351077" s="5" t="s">
        <v>2670</v>
      </c>
    </row>
    <row r="351078" spans="2:2" ht="56.25" x14ac:dyDescent="0.2">
      <c r="B351078" s="5" t="s">
        <v>2672</v>
      </c>
    </row>
    <row r="351079" spans="2:2" ht="33.75" x14ac:dyDescent="0.2">
      <c r="B351079" s="5" t="s">
        <v>2674</v>
      </c>
    </row>
    <row r="351080" spans="2:2" ht="33.75" x14ac:dyDescent="0.2">
      <c r="B351080" s="5" t="s">
        <v>2676</v>
      </c>
    </row>
    <row r="351081" spans="2:2" ht="33.75" x14ac:dyDescent="0.2">
      <c r="B351081" s="5" t="s">
        <v>2678</v>
      </c>
    </row>
    <row r="351082" spans="2:2" ht="45" x14ac:dyDescent="0.2">
      <c r="B351082" s="5" t="s">
        <v>2680</v>
      </c>
    </row>
    <row r="351083" spans="2:2" ht="67.5" x14ac:dyDescent="0.2">
      <c r="B351083" s="5" t="s">
        <v>2682</v>
      </c>
    </row>
    <row r="351084" spans="2:2" ht="56.25" x14ac:dyDescent="0.2">
      <c r="B351084" s="5" t="s">
        <v>2684</v>
      </c>
    </row>
    <row r="351085" spans="2:2" ht="33.75" x14ac:dyDescent="0.2">
      <c r="B351085" s="5" t="s">
        <v>2686</v>
      </c>
    </row>
    <row r="351086" spans="2:2" ht="33.75" x14ac:dyDescent="0.2">
      <c r="B351086" s="5" t="s">
        <v>2688</v>
      </c>
    </row>
    <row r="351087" spans="2:2" ht="33.75" x14ac:dyDescent="0.2">
      <c r="B351087" s="5" t="s">
        <v>2690</v>
      </c>
    </row>
    <row r="351088" spans="2:2" ht="45" x14ac:dyDescent="0.2">
      <c r="B351088" s="5" t="s">
        <v>2692</v>
      </c>
    </row>
    <row r="351089" spans="2:2" ht="67.5" x14ac:dyDescent="0.2">
      <c r="B351089" s="5" t="s">
        <v>2694</v>
      </c>
    </row>
    <row r="351090" spans="2:2" ht="45" x14ac:dyDescent="0.2">
      <c r="B351090" s="5" t="s">
        <v>2696</v>
      </c>
    </row>
    <row r="351091" spans="2:2" ht="56.25" x14ac:dyDescent="0.2">
      <c r="B351091" s="5" t="s">
        <v>2698</v>
      </c>
    </row>
    <row r="351092" spans="2:2" ht="56.25" x14ac:dyDescent="0.2">
      <c r="B351092" s="5" t="s">
        <v>2700</v>
      </c>
    </row>
    <row r="351093" spans="2:2" ht="45" x14ac:dyDescent="0.2">
      <c r="B351093" s="5" t="s">
        <v>2702</v>
      </c>
    </row>
    <row r="351094" spans="2:2" ht="22.5" x14ac:dyDescent="0.2">
      <c r="B351094" s="5" t="s">
        <v>2704</v>
      </c>
    </row>
    <row r="351095" spans="2:2" ht="56.25" x14ac:dyDescent="0.2">
      <c r="B351095" s="5" t="s">
        <v>2706</v>
      </c>
    </row>
    <row r="351096" spans="2:2" ht="22.5" x14ac:dyDescent="0.2">
      <c r="B351096" s="5" t="s">
        <v>2708</v>
      </c>
    </row>
    <row r="351097" spans="2:2" ht="22.5" x14ac:dyDescent="0.2">
      <c r="B351097" s="5" t="s">
        <v>2710</v>
      </c>
    </row>
    <row r="351098" spans="2:2" ht="22.5" x14ac:dyDescent="0.2">
      <c r="B351098" s="5" t="s">
        <v>2712</v>
      </c>
    </row>
    <row r="351099" spans="2:2" ht="56.25" x14ac:dyDescent="0.2">
      <c r="B351099" s="5" t="s">
        <v>2714</v>
      </c>
    </row>
    <row r="351100" spans="2:2" ht="22.5" x14ac:dyDescent="0.2">
      <c r="B351100" s="5" t="s">
        <v>2716</v>
      </c>
    </row>
    <row r="351101" spans="2:2" ht="56.25" x14ac:dyDescent="0.2">
      <c r="B351101" s="5" t="s">
        <v>2718</v>
      </c>
    </row>
    <row r="351102" spans="2:2" ht="33.75" x14ac:dyDescent="0.2">
      <c r="B351102" s="5" t="s">
        <v>2720</v>
      </c>
    </row>
    <row r="351103" spans="2:2" ht="33.75" x14ac:dyDescent="0.2">
      <c r="B351103" s="5" t="s">
        <v>2722</v>
      </c>
    </row>
    <row r="351104" spans="2:2" ht="33.75" x14ac:dyDescent="0.2">
      <c r="B351104" s="5" t="s">
        <v>2724</v>
      </c>
    </row>
    <row r="351105" spans="2:2" ht="22.5" x14ac:dyDescent="0.2">
      <c r="B351105" s="5" t="s">
        <v>2726</v>
      </c>
    </row>
    <row r="351106" spans="2:2" ht="22.5" x14ac:dyDescent="0.2">
      <c r="B351106" s="5" t="s">
        <v>2728</v>
      </c>
    </row>
    <row r="351107" spans="2:2" ht="45" x14ac:dyDescent="0.2">
      <c r="B351107" s="5" t="s">
        <v>2730</v>
      </c>
    </row>
    <row r="351108" spans="2:2" ht="22.5" x14ac:dyDescent="0.2">
      <c r="B351108" s="5" t="s">
        <v>2732</v>
      </c>
    </row>
    <row r="351109" spans="2:2" ht="22.5" x14ac:dyDescent="0.2">
      <c r="B351109" s="5" t="s">
        <v>2734</v>
      </c>
    </row>
    <row r="351110" spans="2:2" ht="22.5" x14ac:dyDescent="0.2">
      <c r="B351110" s="5" t="s">
        <v>2736</v>
      </c>
    </row>
    <row r="351111" spans="2:2" ht="33.75" x14ac:dyDescent="0.2">
      <c r="B351111" s="5" t="s">
        <v>2738</v>
      </c>
    </row>
    <row r="351112" spans="2:2" ht="33.75" x14ac:dyDescent="0.2">
      <c r="B351112" s="5" t="s">
        <v>2740</v>
      </c>
    </row>
    <row r="351113" spans="2:2" ht="33.75" x14ac:dyDescent="0.2">
      <c r="B351113" s="5" t="s">
        <v>2742</v>
      </c>
    </row>
    <row r="351114" spans="2:2" ht="56.25" x14ac:dyDescent="0.2">
      <c r="B351114" s="5" t="s">
        <v>2744</v>
      </c>
    </row>
    <row r="351115" spans="2:2" ht="45" x14ac:dyDescent="0.2">
      <c r="B351115" s="5" t="s">
        <v>2746</v>
      </c>
    </row>
    <row r="351116" spans="2:2" ht="33.75" x14ac:dyDescent="0.2">
      <c r="B351116" s="5" t="s">
        <v>2748</v>
      </c>
    </row>
    <row r="351117" spans="2:2" ht="33.75" x14ac:dyDescent="0.2">
      <c r="B351117" s="5" t="s">
        <v>2750</v>
      </c>
    </row>
    <row r="351118" spans="2:2" ht="45" x14ac:dyDescent="0.2">
      <c r="B351118" s="5" t="s">
        <v>2752</v>
      </c>
    </row>
    <row r="351119" spans="2:2" ht="33.75" x14ac:dyDescent="0.2">
      <c r="B351119" s="5" t="s">
        <v>2754</v>
      </c>
    </row>
    <row r="351120" spans="2:2" ht="22.5" x14ac:dyDescent="0.2">
      <c r="B351120" s="5" t="s">
        <v>2756</v>
      </c>
    </row>
    <row r="351121" spans="2:2" ht="33.75" x14ac:dyDescent="0.2">
      <c r="B351121" s="5" t="s">
        <v>2758</v>
      </c>
    </row>
    <row r="351122" spans="2:2" ht="56.25" x14ac:dyDescent="0.2">
      <c r="B351122" s="5" t="s">
        <v>2760</v>
      </c>
    </row>
    <row r="351123" spans="2:2" ht="56.25" x14ac:dyDescent="0.2">
      <c r="B351123" s="5" t="s">
        <v>2762</v>
      </c>
    </row>
    <row r="351124" spans="2:2" ht="56.25" x14ac:dyDescent="0.2">
      <c r="B351124" s="5" t="s">
        <v>2764</v>
      </c>
    </row>
    <row r="351125" spans="2:2" ht="56.25" x14ac:dyDescent="0.2">
      <c r="B351125" s="5" t="s">
        <v>2766</v>
      </c>
    </row>
    <row r="351126" spans="2:2" ht="56.25" x14ac:dyDescent="0.2">
      <c r="B351126" s="5" t="s">
        <v>2768</v>
      </c>
    </row>
    <row r="351127" spans="2:2" ht="45" x14ac:dyDescent="0.2">
      <c r="B351127" s="5" t="s">
        <v>2770</v>
      </c>
    </row>
    <row r="351128" spans="2:2" ht="22.5" x14ac:dyDescent="0.2">
      <c r="B351128" s="5" t="s">
        <v>2772</v>
      </c>
    </row>
    <row r="351129" spans="2:2" ht="56.25" x14ac:dyDescent="0.2">
      <c r="B351129" s="5" t="s">
        <v>2774</v>
      </c>
    </row>
    <row r="351130" spans="2:2" ht="33.75" x14ac:dyDescent="0.2">
      <c r="B351130" s="5" t="s">
        <v>2776</v>
      </c>
    </row>
    <row r="351131" spans="2:2" ht="22.5" x14ac:dyDescent="0.2">
      <c r="B351131" s="5" t="s">
        <v>2778</v>
      </c>
    </row>
    <row r="351132" spans="2:2" ht="45" x14ac:dyDescent="0.2">
      <c r="B351132" s="5" t="s">
        <v>2780</v>
      </c>
    </row>
    <row r="351133" spans="2:2" ht="56.25" x14ac:dyDescent="0.2">
      <c r="B351133" s="5" t="s">
        <v>2782</v>
      </c>
    </row>
    <row r="351134" spans="2:2" ht="67.5" x14ac:dyDescent="0.2">
      <c r="B351134" s="5" t="s">
        <v>4228</v>
      </c>
    </row>
    <row r="351135" spans="2:2" ht="56.25" x14ac:dyDescent="0.2">
      <c r="B351135" s="5" t="s">
        <v>2784</v>
      </c>
    </row>
    <row r="351136" spans="2:2" ht="33.75" x14ac:dyDescent="0.2">
      <c r="B351136" s="5" t="s">
        <v>2786</v>
      </c>
    </row>
    <row r="351137" spans="2:2" ht="22.5" x14ac:dyDescent="0.2">
      <c r="B351137" s="5" t="s">
        <v>2788</v>
      </c>
    </row>
    <row r="351138" spans="2:2" ht="56.25" x14ac:dyDescent="0.2">
      <c r="B351138" s="5" t="s">
        <v>2790</v>
      </c>
    </row>
    <row r="351139" spans="2:2" ht="56.25" x14ac:dyDescent="0.2">
      <c r="B351139" s="5" t="s">
        <v>2792</v>
      </c>
    </row>
    <row r="351140" spans="2:2" ht="33.75" x14ac:dyDescent="0.2">
      <c r="B351140" s="5" t="s">
        <v>2794</v>
      </c>
    </row>
    <row r="351141" spans="2:2" ht="56.25" x14ac:dyDescent="0.2">
      <c r="B351141" s="5" t="s">
        <v>2796</v>
      </c>
    </row>
    <row r="351142" spans="2:2" ht="33.75" x14ac:dyDescent="0.2">
      <c r="B351142" s="5" t="s">
        <v>2798</v>
      </c>
    </row>
    <row r="351143" spans="2:2" ht="33.75" x14ac:dyDescent="0.2">
      <c r="B351143" s="5" t="s">
        <v>2800</v>
      </c>
    </row>
    <row r="351144" spans="2:2" ht="33.75" x14ac:dyDescent="0.2">
      <c r="B351144" s="5" t="s">
        <v>2802</v>
      </c>
    </row>
    <row r="351145" spans="2:2" ht="45" x14ac:dyDescent="0.2">
      <c r="B351145" s="5" t="s">
        <v>2804</v>
      </c>
    </row>
    <row r="351146" spans="2:2" ht="56.25" x14ac:dyDescent="0.2">
      <c r="B351146" s="5" t="s">
        <v>2806</v>
      </c>
    </row>
    <row r="351147" spans="2:2" ht="33.75" x14ac:dyDescent="0.2">
      <c r="B351147" s="5" t="s">
        <v>2808</v>
      </c>
    </row>
    <row r="351148" spans="2:2" ht="45" x14ac:dyDescent="0.2">
      <c r="B351148" s="5" t="s">
        <v>2810</v>
      </c>
    </row>
    <row r="351149" spans="2:2" ht="33.75" x14ac:dyDescent="0.2">
      <c r="B351149" s="5" t="s">
        <v>2812</v>
      </c>
    </row>
    <row r="351150" spans="2:2" ht="56.25" x14ac:dyDescent="0.2">
      <c r="B351150" s="5" t="s">
        <v>2814</v>
      </c>
    </row>
    <row r="351151" spans="2:2" ht="45" x14ac:dyDescent="0.2">
      <c r="B351151" s="5" t="s">
        <v>2816</v>
      </c>
    </row>
    <row r="351152" spans="2:2" ht="67.5" x14ac:dyDescent="0.2">
      <c r="B351152" s="5" t="s">
        <v>2818</v>
      </c>
    </row>
    <row r="351153" spans="2:2" ht="22.5" x14ac:dyDescent="0.2">
      <c r="B351153" s="5" t="s">
        <v>2820</v>
      </c>
    </row>
    <row r="351154" spans="2:2" ht="56.25" x14ac:dyDescent="0.2">
      <c r="B351154" s="5" t="s">
        <v>2822</v>
      </c>
    </row>
    <row r="351155" spans="2:2" ht="33.75" x14ac:dyDescent="0.2">
      <c r="B351155" s="5" t="s">
        <v>2824</v>
      </c>
    </row>
    <row r="351156" spans="2:2" ht="45" x14ac:dyDescent="0.2">
      <c r="B351156" s="5" t="s">
        <v>2826</v>
      </c>
    </row>
    <row r="351157" spans="2:2" ht="33.75" x14ac:dyDescent="0.2">
      <c r="B351157" s="5" t="s">
        <v>2828</v>
      </c>
    </row>
    <row r="351158" spans="2:2" ht="45" x14ac:dyDescent="0.2">
      <c r="B351158" s="5" t="s">
        <v>2515</v>
      </c>
    </row>
    <row r="351159" spans="2:2" ht="45" x14ac:dyDescent="0.2">
      <c r="B351159" s="5" t="s">
        <v>2831</v>
      </c>
    </row>
    <row r="351160" spans="2:2" ht="67.5" x14ac:dyDescent="0.2">
      <c r="B351160" s="5" t="s">
        <v>2833</v>
      </c>
    </row>
    <row r="351161" spans="2:2" ht="22.5" x14ac:dyDescent="0.2">
      <c r="B351161" s="5" t="s">
        <v>2835</v>
      </c>
    </row>
    <row r="351162" spans="2:2" ht="22.5" x14ac:dyDescent="0.2">
      <c r="B351162" s="5" t="s">
        <v>2837</v>
      </c>
    </row>
    <row r="351163" spans="2:2" ht="45" x14ac:dyDescent="0.2">
      <c r="B351163" s="5" t="s">
        <v>2839</v>
      </c>
    </row>
    <row r="351164" spans="2:2" ht="22.5" x14ac:dyDescent="0.2">
      <c r="B351164" s="5" t="s">
        <v>2841</v>
      </c>
    </row>
    <row r="351165" spans="2:2" ht="45" x14ac:dyDescent="0.2">
      <c r="B351165" s="5" t="s">
        <v>2843</v>
      </c>
    </row>
    <row r="351166" spans="2:2" ht="56.25" x14ac:dyDescent="0.2">
      <c r="B351166" s="5" t="s">
        <v>2845</v>
      </c>
    </row>
    <row r="351167" spans="2:2" ht="45" x14ac:dyDescent="0.2">
      <c r="B351167" s="5" t="s">
        <v>2847</v>
      </c>
    </row>
    <row r="351168" spans="2:2" ht="33.75" x14ac:dyDescent="0.2">
      <c r="B351168" s="5" t="s">
        <v>2849</v>
      </c>
    </row>
    <row r="351169" spans="2:2" ht="33.75" x14ac:dyDescent="0.2">
      <c r="B351169" s="5" t="s">
        <v>2851</v>
      </c>
    </row>
    <row r="351170" spans="2:2" ht="56.25" x14ac:dyDescent="0.2">
      <c r="B351170" s="5" t="s">
        <v>2853</v>
      </c>
    </row>
    <row r="351171" spans="2:2" ht="56.25" x14ac:dyDescent="0.2">
      <c r="B351171" s="5" t="s">
        <v>2855</v>
      </c>
    </row>
    <row r="351172" spans="2:2" ht="56.25" x14ac:dyDescent="0.2">
      <c r="B351172" s="5" t="s">
        <v>2857</v>
      </c>
    </row>
    <row r="351173" spans="2:2" ht="33.75" x14ac:dyDescent="0.2">
      <c r="B351173" s="5" t="s">
        <v>2859</v>
      </c>
    </row>
    <row r="351174" spans="2:2" ht="33.75" x14ac:dyDescent="0.2">
      <c r="B351174" s="5" t="s">
        <v>2861</v>
      </c>
    </row>
    <row r="351175" spans="2:2" ht="45" x14ac:dyDescent="0.2">
      <c r="B351175" s="5" t="s">
        <v>2863</v>
      </c>
    </row>
    <row r="351176" spans="2:2" ht="33.75" x14ac:dyDescent="0.2">
      <c r="B351176" s="5" t="s">
        <v>2865</v>
      </c>
    </row>
    <row r="351177" spans="2:2" ht="45" x14ac:dyDescent="0.2">
      <c r="B351177" s="5" t="s">
        <v>2867</v>
      </c>
    </row>
    <row r="351178" spans="2:2" ht="33.75" x14ac:dyDescent="0.2">
      <c r="B351178" s="5" t="s">
        <v>2869</v>
      </c>
    </row>
    <row r="351179" spans="2:2" ht="33.75" x14ac:dyDescent="0.2">
      <c r="B351179" s="5" t="s">
        <v>2871</v>
      </c>
    </row>
    <row r="351180" spans="2:2" ht="33.75" x14ac:dyDescent="0.2">
      <c r="B351180" s="5" t="s">
        <v>2873</v>
      </c>
    </row>
    <row r="351181" spans="2:2" ht="33.75" x14ac:dyDescent="0.2">
      <c r="B351181" s="5" t="s">
        <v>2875</v>
      </c>
    </row>
    <row r="351182" spans="2:2" ht="45" x14ac:dyDescent="0.2">
      <c r="B351182" s="5" t="s">
        <v>2877</v>
      </c>
    </row>
    <row r="351183" spans="2:2" ht="33.75" x14ac:dyDescent="0.2">
      <c r="B351183" s="5" t="s">
        <v>2879</v>
      </c>
    </row>
    <row r="351184" spans="2:2" ht="45" x14ac:dyDescent="0.2">
      <c r="B351184" s="5" t="s">
        <v>2881</v>
      </c>
    </row>
    <row r="351185" spans="2:2" ht="45" x14ac:dyDescent="0.2">
      <c r="B351185" s="5" t="s">
        <v>2883</v>
      </c>
    </row>
    <row r="351186" spans="2:2" ht="33.75" x14ac:dyDescent="0.2">
      <c r="B351186" s="5" t="s">
        <v>2885</v>
      </c>
    </row>
    <row r="351187" spans="2:2" ht="33.75" x14ac:dyDescent="0.2">
      <c r="B351187" s="5" t="s">
        <v>2887</v>
      </c>
    </row>
    <row r="351188" spans="2:2" ht="33.75" x14ac:dyDescent="0.2">
      <c r="B351188" s="5" t="s">
        <v>2889</v>
      </c>
    </row>
    <row r="351189" spans="2:2" ht="33.75" x14ac:dyDescent="0.2">
      <c r="B351189" s="5" t="s">
        <v>2891</v>
      </c>
    </row>
    <row r="351190" spans="2:2" ht="56.25" x14ac:dyDescent="0.2">
      <c r="B351190" s="5" t="s">
        <v>2893</v>
      </c>
    </row>
    <row r="351191" spans="2:2" ht="33.75" x14ac:dyDescent="0.2">
      <c r="B351191" s="5" t="s">
        <v>2895</v>
      </c>
    </row>
    <row r="351192" spans="2:2" ht="33.75" x14ac:dyDescent="0.2">
      <c r="B351192" s="5" t="s">
        <v>2897</v>
      </c>
    </row>
    <row r="351193" spans="2:2" ht="33.75" x14ac:dyDescent="0.2">
      <c r="B351193" s="5" t="s">
        <v>2899</v>
      </c>
    </row>
    <row r="351194" spans="2:2" ht="33.75" x14ac:dyDescent="0.2">
      <c r="B351194" s="5" t="s">
        <v>2901</v>
      </c>
    </row>
    <row r="351195" spans="2:2" ht="33.75" x14ac:dyDescent="0.2">
      <c r="B351195" s="5" t="s">
        <v>2903</v>
      </c>
    </row>
    <row r="351196" spans="2:2" ht="45" x14ac:dyDescent="0.2">
      <c r="B351196" s="5" t="s">
        <v>2905</v>
      </c>
    </row>
    <row r="351197" spans="2:2" ht="33.75" x14ac:dyDescent="0.2">
      <c r="B351197" s="5" t="s">
        <v>2907</v>
      </c>
    </row>
    <row r="351198" spans="2:2" ht="33.75" x14ac:dyDescent="0.2">
      <c r="B351198" s="5" t="s">
        <v>2909</v>
      </c>
    </row>
    <row r="351199" spans="2:2" ht="45" x14ac:dyDescent="0.2">
      <c r="B351199" s="5" t="s">
        <v>2911</v>
      </c>
    </row>
    <row r="351200" spans="2:2" ht="33.75" x14ac:dyDescent="0.2">
      <c r="B351200" s="5" t="s">
        <v>2913</v>
      </c>
    </row>
    <row r="351201" spans="2:2" ht="56.25" x14ac:dyDescent="0.2">
      <c r="B351201" s="5" t="s">
        <v>2915</v>
      </c>
    </row>
    <row r="351202" spans="2:2" ht="45" x14ac:dyDescent="0.2">
      <c r="B351202" s="5" t="s">
        <v>2917</v>
      </c>
    </row>
    <row r="351203" spans="2:2" ht="45" x14ac:dyDescent="0.2">
      <c r="B351203" s="5" t="s">
        <v>2919</v>
      </c>
    </row>
    <row r="351204" spans="2:2" ht="45" x14ac:dyDescent="0.2">
      <c r="B351204" s="5" t="s">
        <v>2921</v>
      </c>
    </row>
    <row r="351205" spans="2:2" ht="56.25" x14ac:dyDescent="0.2">
      <c r="B351205" s="5" t="s">
        <v>2923</v>
      </c>
    </row>
    <row r="351206" spans="2:2" ht="45" x14ac:dyDescent="0.2">
      <c r="B351206" s="5" t="s">
        <v>2925</v>
      </c>
    </row>
    <row r="351207" spans="2:2" ht="45" x14ac:dyDescent="0.2">
      <c r="B351207" s="5" t="s">
        <v>2927</v>
      </c>
    </row>
    <row r="351208" spans="2:2" ht="33.75" x14ac:dyDescent="0.2">
      <c r="B351208" s="5" t="s">
        <v>2929</v>
      </c>
    </row>
    <row r="351209" spans="2:2" ht="33.75" x14ac:dyDescent="0.2">
      <c r="B351209" s="5" t="s">
        <v>2931</v>
      </c>
    </row>
    <row r="351210" spans="2:2" ht="33.75" x14ac:dyDescent="0.2">
      <c r="B351210" s="5" t="s">
        <v>2933</v>
      </c>
    </row>
    <row r="351211" spans="2:2" ht="33.75" x14ac:dyDescent="0.2">
      <c r="B351211" s="5" t="s">
        <v>2935</v>
      </c>
    </row>
    <row r="351212" spans="2:2" ht="45" x14ac:dyDescent="0.2">
      <c r="B351212" s="5" t="s">
        <v>2937</v>
      </c>
    </row>
    <row r="351213" spans="2:2" ht="45" x14ac:dyDescent="0.2">
      <c r="B351213" s="5" t="s">
        <v>2939</v>
      </c>
    </row>
    <row r="351214" spans="2:2" ht="33.75" x14ac:dyDescent="0.2">
      <c r="B351214" s="5" t="s">
        <v>2941</v>
      </c>
    </row>
    <row r="351215" spans="2:2" ht="33.75" x14ac:dyDescent="0.2">
      <c r="B351215" s="5" t="s">
        <v>2943</v>
      </c>
    </row>
    <row r="351216" spans="2:2" ht="33.75" x14ac:dyDescent="0.2">
      <c r="B351216" s="5" t="s">
        <v>2945</v>
      </c>
    </row>
    <row r="351217" spans="2:2" ht="33.75" x14ac:dyDescent="0.2">
      <c r="B351217" s="5" t="s">
        <v>2947</v>
      </c>
    </row>
    <row r="351218" spans="2:2" ht="56.25" x14ac:dyDescent="0.2">
      <c r="B351218" s="5" t="s">
        <v>2949</v>
      </c>
    </row>
    <row r="351219" spans="2:2" ht="45" x14ac:dyDescent="0.2">
      <c r="B351219" s="5" t="s">
        <v>2951</v>
      </c>
    </row>
    <row r="351220" spans="2:2" ht="33.75" x14ac:dyDescent="0.2">
      <c r="B351220" s="5" t="s">
        <v>2953</v>
      </c>
    </row>
    <row r="351221" spans="2:2" ht="33.75" x14ac:dyDescent="0.2">
      <c r="B351221" s="5" t="s">
        <v>2955</v>
      </c>
    </row>
    <row r="351222" spans="2:2" ht="33.75" x14ac:dyDescent="0.2">
      <c r="B351222" s="5" t="s">
        <v>2957</v>
      </c>
    </row>
    <row r="351223" spans="2:2" ht="33.75" x14ac:dyDescent="0.2">
      <c r="B351223" s="5" t="s">
        <v>2959</v>
      </c>
    </row>
    <row r="351224" spans="2:2" ht="33.75" x14ac:dyDescent="0.2">
      <c r="B351224" s="5" t="s">
        <v>2961</v>
      </c>
    </row>
    <row r="351225" spans="2:2" ht="45" x14ac:dyDescent="0.2">
      <c r="B351225" s="5" t="s">
        <v>2963</v>
      </c>
    </row>
    <row r="351226" spans="2:2" ht="45" x14ac:dyDescent="0.2">
      <c r="B351226" s="5" t="s">
        <v>2965</v>
      </c>
    </row>
    <row r="351227" spans="2:2" ht="67.5" x14ac:dyDescent="0.2">
      <c r="B351227" s="5" t="s">
        <v>2967</v>
      </c>
    </row>
    <row r="351228" spans="2:2" ht="45" x14ac:dyDescent="0.2">
      <c r="B351228" s="5" t="s">
        <v>2969</v>
      </c>
    </row>
    <row r="351229" spans="2:2" ht="56.25" x14ac:dyDescent="0.2">
      <c r="B351229" s="5" t="s">
        <v>2971</v>
      </c>
    </row>
    <row r="351230" spans="2:2" ht="33.75" x14ac:dyDescent="0.2">
      <c r="B351230" s="5" t="s">
        <v>2973</v>
      </c>
    </row>
    <row r="351231" spans="2:2" ht="45" x14ac:dyDescent="0.2">
      <c r="B351231" s="5" t="s">
        <v>2975</v>
      </c>
    </row>
    <row r="351232" spans="2:2" ht="33.75" x14ac:dyDescent="0.2">
      <c r="B351232" s="5" t="s">
        <v>2977</v>
      </c>
    </row>
    <row r="351233" spans="2:2" ht="45" x14ac:dyDescent="0.2">
      <c r="B351233" s="5" t="s">
        <v>2979</v>
      </c>
    </row>
    <row r="351234" spans="2:2" ht="45" x14ac:dyDescent="0.2">
      <c r="B351234" s="5" t="s">
        <v>2981</v>
      </c>
    </row>
    <row r="351235" spans="2:2" ht="56.25" x14ac:dyDescent="0.2">
      <c r="B351235" s="5" t="s">
        <v>2983</v>
      </c>
    </row>
    <row r="351236" spans="2:2" ht="45" x14ac:dyDescent="0.2">
      <c r="B351236" s="5" t="s">
        <v>2985</v>
      </c>
    </row>
    <row r="351237" spans="2:2" ht="56.25" x14ac:dyDescent="0.2">
      <c r="B351237" s="5" t="s">
        <v>2987</v>
      </c>
    </row>
    <row r="351238" spans="2:2" ht="45" x14ac:dyDescent="0.2">
      <c r="B351238" s="5" t="s">
        <v>2989</v>
      </c>
    </row>
    <row r="351239" spans="2:2" ht="45" x14ac:dyDescent="0.2">
      <c r="B351239" s="5" t="s">
        <v>2991</v>
      </c>
    </row>
    <row r="351240" spans="2:2" ht="67.5" x14ac:dyDescent="0.2">
      <c r="B351240" s="5" t="s">
        <v>2993</v>
      </c>
    </row>
    <row r="351241" spans="2:2" ht="22.5" x14ac:dyDescent="0.2">
      <c r="B351241" s="5" t="s">
        <v>2995</v>
      </c>
    </row>
    <row r="351242" spans="2:2" ht="22.5" x14ac:dyDescent="0.2">
      <c r="B351242" s="5" t="s">
        <v>2997</v>
      </c>
    </row>
    <row r="351243" spans="2:2" ht="56.25" x14ac:dyDescent="0.2">
      <c r="B351243" s="5" t="s">
        <v>2999</v>
      </c>
    </row>
    <row r="351244" spans="2:2" ht="22.5" x14ac:dyDescent="0.2">
      <c r="B351244" s="5" t="s">
        <v>3001</v>
      </c>
    </row>
    <row r="351245" spans="2:2" ht="45" x14ac:dyDescent="0.2">
      <c r="B351245" s="5" t="s">
        <v>3003</v>
      </c>
    </row>
    <row r="351246" spans="2:2" ht="56.25" x14ac:dyDescent="0.2">
      <c r="B351246" s="5" t="s">
        <v>3005</v>
      </c>
    </row>
    <row r="351247" spans="2:2" ht="56.25" x14ac:dyDescent="0.2">
      <c r="B351247" s="5" t="s">
        <v>3007</v>
      </c>
    </row>
    <row r="351248" spans="2:2" ht="22.5" x14ac:dyDescent="0.2">
      <c r="B351248" s="5" t="s">
        <v>3009</v>
      </c>
    </row>
    <row r="351249" spans="2:2" ht="56.25" x14ac:dyDescent="0.2">
      <c r="B351249" s="5" t="s">
        <v>3011</v>
      </c>
    </row>
    <row r="351250" spans="2:2" ht="56.25" x14ac:dyDescent="0.2">
      <c r="B351250" s="5" t="s">
        <v>3013</v>
      </c>
    </row>
    <row r="351251" spans="2:2" ht="33.75" x14ac:dyDescent="0.2">
      <c r="B351251" s="5" t="s">
        <v>3015</v>
      </c>
    </row>
    <row r="351252" spans="2:2" ht="33.75" x14ac:dyDescent="0.2">
      <c r="B351252" s="5" t="s">
        <v>3017</v>
      </c>
    </row>
    <row r="351253" spans="2:2" ht="45" x14ac:dyDescent="0.2">
      <c r="B351253" s="5" t="s">
        <v>3019</v>
      </c>
    </row>
    <row r="351254" spans="2:2" ht="45" x14ac:dyDescent="0.2">
      <c r="B351254" s="5" t="s">
        <v>3021</v>
      </c>
    </row>
    <row r="351255" spans="2:2" ht="33.75" x14ac:dyDescent="0.2">
      <c r="B351255" s="5" t="s">
        <v>3023</v>
      </c>
    </row>
    <row r="351256" spans="2:2" ht="56.25" x14ac:dyDescent="0.2">
      <c r="B351256" s="5" t="s">
        <v>3025</v>
      </c>
    </row>
    <row r="351257" spans="2:2" ht="56.25" x14ac:dyDescent="0.2">
      <c r="B351257" s="5" t="s">
        <v>3027</v>
      </c>
    </row>
    <row r="351258" spans="2:2" ht="45" x14ac:dyDescent="0.2">
      <c r="B351258" s="5" t="s">
        <v>3029</v>
      </c>
    </row>
    <row r="351259" spans="2:2" ht="33.75" x14ac:dyDescent="0.2">
      <c r="B351259" s="5" t="s">
        <v>3031</v>
      </c>
    </row>
    <row r="351260" spans="2:2" ht="22.5" x14ac:dyDescent="0.2">
      <c r="B351260" s="5" t="s">
        <v>3033</v>
      </c>
    </row>
    <row r="351261" spans="2:2" ht="45" x14ac:dyDescent="0.2">
      <c r="B351261" s="5" t="s">
        <v>3035</v>
      </c>
    </row>
    <row r="351262" spans="2:2" ht="56.25" x14ac:dyDescent="0.2">
      <c r="B351262" s="5" t="s">
        <v>4229</v>
      </c>
    </row>
    <row r="351263" spans="2:2" ht="56.25" x14ac:dyDescent="0.2">
      <c r="B351263" s="5" t="s">
        <v>3039</v>
      </c>
    </row>
    <row r="351264" spans="2:2" ht="22.5" x14ac:dyDescent="0.2">
      <c r="B351264" s="5" t="s">
        <v>3041</v>
      </c>
    </row>
    <row r="351265" spans="2:2" ht="22.5" x14ac:dyDescent="0.2">
      <c r="B351265" s="5" t="s">
        <v>3043</v>
      </c>
    </row>
    <row r="351266" spans="2:2" ht="56.25" x14ac:dyDescent="0.2">
      <c r="B351266" s="5" t="s">
        <v>3045</v>
      </c>
    </row>
    <row r="351267" spans="2:2" ht="22.5" x14ac:dyDescent="0.2">
      <c r="B351267" s="5" t="s">
        <v>3047</v>
      </c>
    </row>
    <row r="351268" spans="2:2" ht="33.75" x14ac:dyDescent="0.2">
      <c r="B351268" s="5" t="s">
        <v>3049</v>
      </c>
    </row>
    <row r="351269" spans="2:2" ht="22.5" x14ac:dyDescent="0.2">
      <c r="B351269" s="5" t="s">
        <v>3051</v>
      </c>
    </row>
    <row r="351270" spans="2:2" ht="33.75" x14ac:dyDescent="0.2">
      <c r="B351270" s="5" t="s">
        <v>3053</v>
      </c>
    </row>
    <row r="351271" spans="2:2" ht="22.5" x14ac:dyDescent="0.2">
      <c r="B351271" s="5" t="s">
        <v>3055</v>
      </c>
    </row>
    <row r="351272" spans="2:2" ht="45" x14ac:dyDescent="0.2">
      <c r="B351272" s="5" t="s">
        <v>3057</v>
      </c>
    </row>
    <row r="351273" spans="2:2" ht="45" x14ac:dyDescent="0.2">
      <c r="B351273" s="5" t="s">
        <v>3059</v>
      </c>
    </row>
    <row r="351274" spans="2:2" ht="33.75" x14ac:dyDescent="0.2">
      <c r="B351274" s="5" t="s">
        <v>3061</v>
      </c>
    </row>
    <row r="351275" spans="2:2" ht="33.75" x14ac:dyDescent="0.2">
      <c r="B351275" s="5" t="s">
        <v>3063</v>
      </c>
    </row>
    <row r="351276" spans="2:2" ht="22.5" x14ac:dyDescent="0.2">
      <c r="B351276" s="5" t="s">
        <v>3065</v>
      </c>
    </row>
    <row r="351277" spans="2:2" ht="22.5" x14ac:dyDescent="0.2">
      <c r="B351277" s="5" t="s">
        <v>3067</v>
      </c>
    </row>
    <row r="351278" spans="2:2" ht="56.25" x14ac:dyDescent="0.2">
      <c r="B351278" s="5" t="s">
        <v>3069</v>
      </c>
    </row>
    <row r="351279" spans="2:2" ht="33.75" x14ac:dyDescent="0.2">
      <c r="B351279" s="5" t="s">
        <v>3071</v>
      </c>
    </row>
    <row r="351280" spans="2:2" ht="22.5" x14ac:dyDescent="0.2">
      <c r="B351280" s="5" t="s">
        <v>3073</v>
      </c>
    </row>
    <row r="351281" spans="2:2" ht="45" x14ac:dyDescent="0.2">
      <c r="B351281" s="5" t="s">
        <v>3075</v>
      </c>
    </row>
    <row r="351282" spans="2:2" ht="45" x14ac:dyDescent="0.2">
      <c r="B351282" s="5" t="s">
        <v>3077</v>
      </c>
    </row>
    <row r="351283" spans="2:2" ht="45" x14ac:dyDescent="0.2">
      <c r="B351283" s="5" t="s">
        <v>3079</v>
      </c>
    </row>
    <row r="351284" spans="2:2" ht="45" x14ac:dyDescent="0.2">
      <c r="B351284" s="5" t="s">
        <v>3081</v>
      </c>
    </row>
    <row r="351285" spans="2:2" ht="56.25" x14ac:dyDescent="0.2">
      <c r="B351285" s="5" t="s">
        <v>3083</v>
      </c>
    </row>
    <row r="351286" spans="2:2" ht="33.75" x14ac:dyDescent="0.2">
      <c r="B351286" s="5" t="s">
        <v>3085</v>
      </c>
    </row>
    <row r="351287" spans="2:2" ht="45" x14ac:dyDescent="0.2">
      <c r="B351287" s="5" t="s">
        <v>3087</v>
      </c>
    </row>
    <row r="351288" spans="2:2" ht="22.5" x14ac:dyDescent="0.2">
      <c r="B351288" s="5" t="s">
        <v>3089</v>
      </c>
    </row>
    <row r="351289" spans="2:2" ht="22.5" x14ac:dyDescent="0.2">
      <c r="B351289" s="5" t="s">
        <v>3091</v>
      </c>
    </row>
    <row r="351290" spans="2:2" ht="22.5" x14ac:dyDescent="0.2">
      <c r="B351290" s="5" t="s">
        <v>3093</v>
      </c>
    </row>
    <row r="351291" spans="2:2" ht="33.75" x14ac:dyDescent="0.2">
      <c r="B351291" s="5" t="s">
        <v>3095</v>
      </c>
    </row>
    <row r="351292" spans="2:2" ht="22.5" x14ac:dyDescent="0.2">
      <c r="B351292" s="5" t="s">
        <v>3097</v>
      </c>
    </row>
    <row r="351293" spans="2:2" ht="33.75" x14ac:dyDescent="0.2">
      <c r="B351293" s="5" t="s">
        <v>3099</v>
      </c>
    </row>
    <row r="351294" spans="2:2" ht="56.25" x14ac:dyDescent="0.2">
      <c r="B351294" s="5" t="s">
        <v>3101</v>
      </c>
    </row>
    <row r="351295" spans="2:2" ht="45" x14ac:dyDescent="0.2">
      <c r="B351295" s="5" t="s">
        <v>3103</v>
      </c>
    </row>
    <row r="351296" spans="2:2" ht="56.25" x14ac:dyDescent="0.2">
      <c r="B351296" s="5" t="s">
        <v>3105</v>
      </c>
    </row>
    <row r="351297" spans="2:2" ht="67.5" x14ac:dyDescent="0.2">
      <c r="B351297" s="5" t="s">
        <v>3107</v>
      </c>
    </row>
    <row r="351298" spans="2:2" ht="33.75" x14ac:dyDescent="0.2">
      <c r="B351298" s="5" t="s">
        <v>3109</v>
      </c>
    </row>
    <row r="351299" spans="2:2" ht="45" x14ac:dyDescent="0.2">
      <c r="B351299" s="5" t="s">
        <v>3111</v>
      </c>
    </row>
    <row r="351300" spans="2:2" ht="45" x14ac:dyDescent="0.2">
      <c r="B351300" s="5" t="s">
        <v>3113</v>
      </c>
    </row>
    <row r="351301" spans="2:2" ht="33.75" x14ac:dyDescent="0.2">
      <c r="B351301" s="5" t="s">
        <v>3115</v>
      </c>
    </row>
    <row r="351302" spans="2:2" ht="22.5" x14ac:dyDescent="0.2">
      <c r="B351302" s="5" t="s">
        <v>3117</v>
      </c>
    </row>
    <row r="351303" spans="2:2" ht="22.5" x14ac:dyDescent="0.2">
      <c r="B351303" s="5" t="s">
        <v>3119</v>
      </c>
    </row>
    <row r="351304" spans="2:2" ht="22.5" x14ac:dyDescent="0.2">
      <c r="B351304" s="5" t="s">
        <v>3121</v>
      </c>
    </row>
    <row r="351305" spans="2:2" ht="33.75" x14ac:dyDescent="0.2">
      <c r="B351305" s="5" t="s">
        <v>3123</v>
      </c>
    </row>
    <row r="351306" spans="2:2" ht="22.5" x14ac:dyDescent="0.2">
      <c r="B351306" s="5" t="s">
        <v>3125</v>
      </c>
    </row>
    <row r="351307" spans="2:2" ht="45" x14ac:dyDescent="0.2">
      <c r="B351307" s="5" t="s">
        <v>4230</v>
      </c>
    </row>
    <row r="351308" spans="2:2" ht="45" x14ac:dyDescent="0.2">
      <c r="B351308" s="5" t="s">
        <v>3129</v>
      </c>
    </row>
    <row r="351309" spans="2:2" ht="22.5" x14ac:dyDescent="0.2">
      <c r="B351309" s="5" t="s">
        <v>3131</v>
      </c>
    </row>
    <row r="351310" spans="2:2" ht="45" x14ac:dyDescent="0.2">
      <c r="B351310" s="5" t="s">
        <v>3133</v>
      </c>
    </row>
    <row r="351311" spans="2:2" ht="45" x14ac:dyDescent="0.2">
      <c r="B351311" s="5" t="s">
        <v>3135</v>
      </c>
    </row>
    <row r="351312" spans="2:2" ht="33.75" x14ac:dyDescent="0.2">
      <c r="B351312" s="5" t="s">
        <v>3137</v>
      </c>
    </row>
    <row r="351313" spans="2:2" ht="22.5" x14ac:dyDescent="0.2">
      <c r="B351313" s="5" t="s">
        <v>3139</v>
      </c>
    </row>
    <row r="351314" spans="2:2" ht="45" x14ac:dyDescent="0.2">
      <c r="B351314" s="5" t="s">
        <v>3141</v>
      </c>
    </row>
    <row r="351315" spans="2:2" ht="45" x14ac:dyDescent="0.2">
      <c r="B351315" s="5" t="s">
        <v>3143</v>
      </c>
    </row>
    <row r="351316" spans="2:2" ht="45" x14ac:dyDescent="0.2">
      <c r="B351316" s="5" t="s">
        <v>3145</v>
      </c>
    </row>
    <row r="351317" spans="2:2" ht="56.25" x14ac:dyDescent="0.2">
      <c r="B351317" s="5" t="s">
        <v>3147</v>
      </c>
    </row>
    <row r="351318" spans="2:2" ht="33.75" x14ac:dyDescent="0.2">
      <c r="B351318" s="5" t="s">
        <v>3149</v>
      </c>
    </row>
    <row r="351319" spans="2:2" ht="33.75" x14ac:dyDescent="0.2">
      <c r="B351319" s="5" t="s">
        <v>3151</v>
      </c>
    </row>
    <row r="351320" spans="2:2" ht="33.75" x14ac:dyDescent="0.2">
      <c r="B351320" s="5" t="s">
        <v>3153</v>
      </c>
    </row>
    <row r="351321" spans="2:2" ht="33.75" x14ac:dyDescent="0.2">
      <c r="B351321" s="5" t="s">
        <v>3155</v>
      </c>
    </row>
    <row r="351322" spans="2:2" ht="33.75" x14ac:dyDescent="0.2">
      <c r="B351322" s="5" t="s">
        <v>3157</v>
      </c>
    </row>
    <row r="351323" spans="2:2" ht="22.5" x14ac:dyDescent="0.2">
      <c r="B351323" s="5" t="s">
        <v>3159</v>
      </c>
    </row>
    <row r="351324" spans="2:2" ht="22.5" x14ac:dyDescent="0.2">
      <c r="B351324" s="5" t="s">
        <v>3161</v>
      </c>
    </row>
    <row r="351325" spans="2:2" ht="33.75" x14ac:dyDescent="0.2">
      <c r="B351325" s="5" t="s">
        <v>3163</v>
      </c>
    </row>
    <row r="351326" spans="2:2" ht="45" x14ac:dyDescent="0.2">
      <c r="B351326" s="5" t="s">
        <v>3165</v>
      </c>
    </row>
    <row r="351327" spans="2:2" ht="56.25" x14ac:dyDescent="0.2">
      <c r="B351327" s="5" t="s">
        <v>3167</v>
      </c>
    </row>
    <row r="351328" spans="2:2" ht="45" x14ac:dyDescent="0.2">
      <c r="B351328" s="5" t="s">
        <v>3169</v>
      </c>
    </row>
    <row r="351329" spans="2:2" ht="45" x14ac:dyDescent="0.2">
      <c r="B351329" s="5" t="s">
        <v>3171</v>
      </c>
    </row>
    <row r="351330" spans="2:2" ht="56.25" x14ac:dyDescent="0.2">
      <c r="B351330" s="5" t="s">
        <v>3173</v>
      </c>
    </row>
    <row r="351331" spans="2:2" ht="45" x14ac:dyDescent="0.2">
      <c r="B351331" s="5" t="s">
        <v>3175</v>
      </c>
    </row>
    <row r="351332" spans="2:2" ht="45" x14ac:dyDescent="0.2">
      <c r="B351332" s="5" t="s">
        <v>3177</v>
      </c>
    </row>
    <row r="351333" spans="2:2" ht="33.75" x14ac:dyDescent="0.2">
      <c r="B351333" s="5" t="s">
        <v>3179</v>
      </c>
    </row>
    <row r="351334" spans="2:2" ht="45" x14ac:dyDescent="0.2">
      <c r="B351334" s="5" t="s">
        <v>3181</v>
      </c>
    </row>
    <row r="351335" spans="2:2" ht="22.5" x14ac:dyDescent="0.2">
      <c r="B351335" s="5" t="s">
        <v>3183</v>
      </c>
    </row>
    <row r="351336" spans="2:2" ht="33.75" x14ac:dyDescent="0.2">
      <c r="B351336" s="5" t="s">
        <v>3185</v>
      </c>
    </row>
    <row r="351337" spans="2:2" ht="33.75" x14ac:dyDescent="0.2">
      <c r="B351337" s="5" t="s">
        <v>3187</v>
      </c>
    </row>
    <row r="351338" spans="2:2" ht="45" x14ac:dyDescent="0.2">
      <c r="B351338" s="5" t="s">
        <v>3189</v>
      </c>
    </row>
    <row r="351339" spans="2:2" ht="56.25" x14ac:dyDescent="0.2">
      <c r="B351339" s="5" t="s">
        <v>3191</v>
      </c>
    </row>
    <row r="351340" spans="2:2" ht="56.25" x14ac:dyDescent="0.2">
      <c r="B351340" s="5" t="s">
        <v>3193</v>
      </c>
    </row>
    <row r="351341" spans="2:2" ht="67.5" x14ac:dyDescent="0.2">
      <c r="B351341" s="5" t="s">
        <v>3195</v>
      </c>
    </row>
    <row r="351342" spans="2:2" ht="33.75" x14ac:dyDescent="0.2">
      <c r="B351342" s="5" t="s">
        <v>3197</v>
      </c>
    </row>
    <row r="351343" spans="2:2" ht="22.5" x14ac:dyDescent="0.2">
      <c r="B351343" s="5" t="s">
        <v>3199</v>
      </c>
    </row>
    <row r="351344" spans="2:2" ht="22.5" x14ac:dyDescent="0.2">
      <c r="B351344" s="5" t="s">
        <v>3201</v>
      </c>
    </row>
    <row r="351345" spans="2:2" ht="33.75" x14ac:dyDescent="0.2">
      <c r="B351345" s="5" t="s">
        <v>3203</v>
      </c>
    </row>
    <row r="351346" spans="2:2" ht="33.75" x14ac:dyDescent="0.2">
      <c r="B351346" s="5" t="s">
        <v>3205</v>
      </c>
    </row>
    <row r="351347" spans="2:2" ht="33.75" x14ac:dyDescent="0.2">
      <c r="B351347" s="5" t="s">
        <v>3207</v>
      </c>
    </row>
    <row r="351348" spans="2:2" ht="56.25" x14ac:dyDescent="0.2">
      <c r="B351348" s="5" t="s">
        <v>3209</v>
      </c>
    </row>
    <row r="351349" spans="2:2" ht="56.25" x14ac:dyDescent="0.2">
      <c r="B351349" s="5" t="s">
        <v>3211</v>
      </c>
    </row>
    <row r="351350" spans="2:2" ht="45" x14ac:dyDescent="0.2">
      <c r="B351350" s="5" t="s">
        <v>3213</v>
      </c>
    </row>
    <row r="351351" spans="2:2" ht="33.75" x14ac:dyDescent="0.2">
      <c r="B351351" s="5" t="s">
        <v>3215</v>
      </c>
    </row>
    <row r="351352" spans="2:2" ht="33.75" x14ac:dyDescent="0.2">
      <c r="B351352" s="5" t="s">
        <v>3217</v>
      </c>
    </row>
    <row r="351353" spans="2:2" ht="45" x14ac:dyDescent="0.2">
      <c r="B351353" s="5" t="s">
        <v>3219</v>
      </c>
    </row>
    <row r="351354" spans="2:2" ht="56.25" x14ac:dyDescent="0.2">
      <c r="B351354" s="5" t="s">
        <v>3221</v>
      </c>
    </row>
    <row r="351355" spans="2:2" ht="33.75" x14ac:dyDescent="0.2">
      <c r="B351355" s="5" t="s">
        <v>3223</v>
      </c>
    </row>
    <row r="351356" spans="2:2" ht="56.25" x14ac:dyDescent="0.2">
      <c r="B351356" s="5" t="s">
        <v>3225</v>
      </c>
    </row>
    <row r="351357" spans="2:2" ht="33.75" x14ac:dyDescent="0.2">
      <c r="B351357" s="5" t="s">
        <v>3227</v>
      </c>
    </row>
    <row r="351358" spans="2:2" ht="45" x14ac:dyDescent="0.2">
      <c r="B351358" s="5" t="s">
        <v>3229</v>
      </c>
    </row>
    <row r="351359" spans="2:2" ht="45" x14ac:dyDescent="0.2">
      <c r="B351359" s="5" t="s">
        <v>3231</v>
      </c>
    </row>
    <row r="351360" spans="2:2" ht="45" x14ac:dyDescent="0.2">
      <c r="B351360" s="5" t="s">
        <v>3233</v>
      </c>
    </row>
    <row r="351361" spans="2:2" ht="45" x14ac:dyDescent="0.2">
      <c r="B351361" s="5" t="s">
        <v>3235</v>
      </c>
    </row>
    <row r="351362" spans="2:2" ht="45" x14ac:dyDescent="0.2">
      <c r="B351362" s="5" t="s">
        <v>3237</v>
      </c>
    </row>
    <row r="351363" spans="2:2" ht="67.5" x14ac:dyDescent="0.2">
      <c r="B351363" s="5" t="s">
        <v>3239</v>
      </c>
    </row>
    <row r="351364" spans="2:2" ht="45" x14ac:dyDescent="0.2">
      <c r="B351364" s="5" t="s">
        <v>3241</v>
      </c>
    </row>
    <row r="351365" spans="2:2" ht="33.75" x14ac:dyDescent="0.2">
      <c r="B351365" s="5" t="s">
        <v>3243</v>
      </c>
    </row>
    <row r="351366" spans="2:2" ht="45" x14ac:dyDescent="0.2">
      <c r="B351366" s="5" t="s">
        <v>3245</v>
      </c>
    </row>
    <row r="351367" spans="2:2" ht="45" x14ac:dyDescent="0.2">
      <c r="B351367" s="5" t="s">
        <v>3247</v>
      </c>
    </row>
    <row r="351368" spans="2:2" ht="56.25" x14ac:dyDescent="0.2">
      <c r="B351368" s="5" t="s">
        <v>3249</v>
      </c>
    </row>
    <row r="351369" spans="2:2" ht="22.5" x14ac:dyDescent="0.2">
      <c r="B351369" s="5" t="s">
        <v>3251</v>
      </c>
    </row>
    <row r="351370" spans="2:2" ht="56.25" x14ac:dyDescent="0.2">
      <c r="B351370" s="5" t="s">
        <v>3253</v>
      </c>
    </row>
    <row r="351371" spans="2:2" ht="56.25" x14ac:dyDescent="0.2">
      <c r="B351371" s="5" t="s">
        <v>3255</v>
      </c>
    </row>
    <row r="351372" spans="2:2" ht="45" x14ac:dyDescent="0.2">
      <c r="B351372" s="5" t="s">
        <v>3257</v>
      </c>
    </row>
    <row r="351373" spans="2:2" ht="33.75" x14ac:dyDescent="0.2">
      <c r="B351373" s="5" t="s">
        <v>3259</v>
      </c>
    </row>
    <row r="351374" spans="2:2" ht="56.25" x14ac:dyDescent="0.2">
      <c r="B351374" s="5" t="s">
        <v>3261</v>
      </c>
    </row>
    <row r="351375" spans="2:2" ht="33.75" x14ac:dyDescent="0.2">
      <c r="B351375" s="5" t="s">
        <v>3263</v>
      </c>
    </row>
    <row r="351376" spans="2:2" ht="33.75" x14ac:dyDescent="0.2">
      <c r="B351376" s="5" t="s">
        <v>3265</v>
      </c>
    </row>
    <row r="351377" spans="2:2" ht="56.25" x14ac:dyDescent="0.2">
      <c r="B351377" s="5" t="s">
        <v>3267</v>
      </c>
    </row>
    <row r="351378" spans="2:2" ht="67.5" x14ac:dyDescent="0.2">
      <c r="B351378" s="5" t="s">
        <v>3269</v>
      </c>
    </row>
    <row r="351379" spans="2:2" ht="45" x14ac:dyDescent="0.2">
      <c r="B351379" s="5" t="s">
        <v>3271</v>
      </c>
    </row>
    <row r="351380" spans="2:2" ht="33.75" x14ac:dyDescent="0.2">
      <c r="B351380" s="5" t="s">
        <v>3273</v>
      </c>
    </row>
    <row r="351381" spans="2:2" ht="56.25" x14ac:dyDescent="0.2">
      <c r="B351381" s="5" t="s">
        <v>3275</v>
      </c>
    </row>
    <row r="351382" spans="2:2" ht="45" x14ac:dyDescent="0.2">
      <c r="B351382" s="5" t="s">
        <v>3277</v>
      </c>
    </row>
    <row r="351383" spans="2:2" ht="33.75" x14ac:dyDescent="0.2">
      <c r="B351383" s="5" t="s">
        <v>3279</v>
      </c>
    </row>
    <row r="351384" spans="2:2" ht="33.75" x14ac:dyDescent="0.2">
      <c r="B351384" s="5" t="s">
        <v>3281</v>
      </c>
    </row>
    <row r="351385" spans="2:2" ht="56.25" x14ac:dyDescent="0.2">
      <c r="B351385" s="5" t="s">
        <v>3283</v>
      </c>
    </row>
    <row r="351386" spans="2:2" ht="67.5" x14ac:dyDescent="0.2">
      <c r="B351386" s="5" t="s">
        <v>3285</v>
      </c>
    </row>
    <row r="351387" spans="2:2" ht="22.5" x14ac:dyDescent="0.2">
      <c r="B351387" s="5" t="s">
        <v>3287</v>
      </c>
    </row>
    <row r="351388" spans="2:2" ht="45" x14ac:dyDescent="0.2">
      <c r="B351388" s="5" t="s">
        <v>3289</v>
      </c>
    </row>
    <row r="351389" spans="2:2" ht="45" x14ac:dyDescent="0.2">
      <c r="B351389" s="5" t="s">
        <v>3291</v>
      </c>
    </row>
    <row r="351390" spans="2:2" ht="33.75" x14ac:dyDescent="0.2">
      <c r="B351390" s="5" t="s">
        <v>3293</v>
      </c>
    </row>
    <row r="351391" spans="2:2" ht="56.25" x14ac:dyDescent="0.2">
      <c r="B351391" s="5" t="s">
        <v>3295</v>
      </c>
    </row>
    <row r="351392" spans="2:2" ht="45" x14ac:dyDescent="0.2">
      <c r="B351392" s="5" t="s">
        <v>3297</v>
      </c>
    </row>
    <row r="351393" spans="2:2" ht="56.25" x14ac:dyDescent="0.2">
      <c r="B351393" s="5" t="s">
        <v>3299</v>
      </c>
    </row>
    <row r="351394" spans="2:2" ht="45" x14ac:dyDescent="0.2">
      <c r="B351394" s="5" t="s">
        <v>3301</v>
      </c>
    </row>
    <row r="351395" spans="2:2" ht="56.25" x14ac:dyDescent="0.2">
      <c r="B351395" s="5" t="s">
        <v>3303</v>
      </c>
    </row>
    <row r="351396" spans="2:2" ht="56.25" x14ac:dyDescent="0.2">
      <c r="B351396" s="5" t="s">
        <v>3305</v>
      </c>
    </row>
    <row r="351397" spans="2:2" ht="45" x14ac:dyDescent="0.2">
      <c r="B351397" s="5" t="s">
        <v>3307</v>
      </c>
    </row>
    <row r="351398" spans="2:2" ht="33.75" x14ac:dyDescent="0.2">
      <c r="B351398" s="5" t="s">
        <v>3309</v>
      </c>
    </row>
    <row r="351399" spans="2:2" ht="22.5" x14ac:dyDescent="0.2">
      <c r="B351399" s="5" t="s">
        <v>3311</v>
      </c>
    </row>
    <row r="351400" spans="2:2" ht="33.75" x14ac:dyDescent="0.2">
      <c r="B351400" s="5" t="s">
        <v>3313</v>
      </c>
    </row>
    <row r="351401" spans="2:2" ht="45" x14ac:dyDescent="0.2">
      <c r="B351401" s="5" t="s">
        <v>3315</v>
      </c>
    </row>
    <row r="351402" spans="2:2" ht="22.5" x14ac:dyDescent="0.2">
      <c r="B351402" s="5" t="s">
        <v>3317</v>
      </c>
    </row>
    <row r="351403" spans="2:2" ht="67.5" x14ac:dyDescent="0.2">
      <c r="B351403" s="5" t="s">
        <v>3319</v>
      </c>
    </row>
    <row r="351404" spans="2:2" ht="56.25" x14ac:dyDescent="0.2">
      <c r="B351404" s="5" t="s">
        <v>3321</v>
      </c>
    </row>
    <row r="351405" spans="2:2" ht="33.75" x14ac:dyDescent="0.2">
      <c r="B351405" s="5" t="s">
        <v>3323</v>
      </c>
    </row>
    <row r="351406" spans="2:2" ht="45" x14ac:dyDescent="0.2">
      <c r="B351406" s="5" t="s">
        <v>3325</v>
      </c>
    </row>
    <row r="351407" spans="2:2" ht="45" x14ac:dyDescent="0.2">
      <c r="B351407" s="5" t="s">
        <v>3327</v>
      </c>
    </row>
    <row r="351408" spans="2:2" ht="45" x14ac:dyDescent="0.2">
      <c r="B351408" s="5" t="s">
        <v>3329</v>
      </c>
    </row>
    <row r="351409" spans="2:2" ht="45" x14ac:dyDescent="0.2">
      <c r="B351409" s="5" t="s">
        <v>3331</v>
      </c>
    </row>
    <row r="351410" spans="2:2" ht="33.75" x14ac:dyDescent="0.2">
      <c r="B351410" s="5" t="s">
        <v>3333</v>
      </c>
    </row>
    <row r="351411" spans="2:2" ht="33.75" x14ac:dyDescent="0.2">
      <c r="B351411" s="5" t="s">
        <v>3335</v>
      </c>
    </row>
    <row r="351412" spans="2:2" ht="45" x14ac:dyDescent="0.2">
      <c r="B351412" s="5" t="s">
        <v>3337</v>
      </c>
    </row>
    <row r="351413" spans="2:2" ht="56.25" x14ac:dyDescent="0.2">
      <c r="B351413" s="5" t="s">
        <v>3339</v>
      </c>
    </row>
    <row r="351414" spans="2:2" ht="56.25" x14ac:dyDescent="0.2">
      <c r="B351414" s="5" t="s">
        <v>3341</v>
      </c>
    </row>
    <row r="351415" spans="2:2" ht="67.5" x14ac:dyDescent="0.2">
      <c r="B351415" s="5" t="s">
        <v>3343</v>
      </c>
    </row>
    <row r="351416" spans="2:2" ht="56.25" x14ac:dyDescent="0.2">
      <c r="B351416" s="5" t="s">
        <v>3345</v>
      </c>
    </row>
    <row r="351417" spans="2:2" ht="45" x14ac:dyDescent="0.2">
      <c r="B351417" s="5" t="s">
        <v>3347</v>
      </c>
    </row>
    <row r="351418" spans="2:2" ht="56.25" x14ac:dyDescent="0.2">
      <c r="B351418" s="5" t="s">
        <v>3349</v>
      </c>
    </row>
    <row r="351419" spans="2:2" ht="45" x14ac:dyDescent="0.2">
      <c r="B351419" s="5" t="s">
        <v>3351</v>
      </c>
    </row>
    <row r="351420" spans="2:2" ht="56.25" x14ac:dyDescent="0.2">
      <c r="B351420" s="5" t="s">
        <v>3353</v>
      </c>
    </row>
    <row r="351421" spans="2:2" ht="56.25" x14ac:dyDescent="0.2">
      <c r="B351421" s="5" t="s">
        <v>3355</v>
      </c>
    </row>
    <row r="351422" spans="2:2" ht="45" x14ac:dyDescent="0.2">
      <c r="B351422" s="5" t="s">
        <v>3357</v>
      </c>
    </row>
    <row r="351423" spans="2:2" ht="56.25" x14ac:dyDescent="0.2">
      <c r="B351423" s="5" t="s">
        <v>3359</v>
      </c>
    </row>
    <row r="351424" spans="2:2" ht="45" x14ac:dyDescent="0.2">
      <c r="B351424" s="5" t="s">
        <v>3361</v>
      </c>
    </row>
    <row r="351425" spans="2:2" ht="56.25" x14ac:dyDescent="0.2">
      <c r="B351425" s="5" t="s">
        <v>3363</v>
      </c>
    </row>
    <row r="351426" spans="2:2" ht="56.25" x14ac:dyDescent="0.2">
      <c r="B351426" s="5" t="s">
        <v>3365</v>
      </c>
    </row>
    <row r="351427" spans="2:2" ht="67.5" x14ac:dyDescent="0.2">
      <c r="B351427" s="5" t="s">
        <v>3367</v>
      </c>
    </row>
    <row r="351428" spans="2:2" ht="67.5" x14ac:dyDescent="0.2">
      <c r="B351428" s="5" t="s">
        <v>3369</v>
      </c>
    </row>
    <row r="351429" spans="2:2" ht="67.5" x14ac:dyDescent="0.2">
      <c r="B351429" s="5" t="s">
        <v>3371</v>
      </c>
    </row>
    <row r="351430" spans="2:2" ht="56.25" x14ac:dyDescent="0.2">
      <c r="B351430" s="5" t="s">
        <v>3373</v>
      </c>
    </row>
    <row r="351431" spans="2:2" ht="56.25" x14ac:dyDescent="0.2">
      <c r="B351431" s="5" t="s">
        <v>3375</v>
      </c>
    </row>
    <row r="351432" spans="2:2" ht="45" x14ac:dyDescent="0.2">
      <c r="B351432" s="5" t="s">
        <v>3377</v>
      </c>
    </row>
    <row r="351433" spans="2:2" ht="33.75" x14ac:dyDescent="0.2">
      <c r="B351433" s="5" t="s">
        <v>3379</v>
      </c>
    </row>
    <row r="351434" spans="2:2" ht="67.5" x14ac:dyDescent="0.2">
      <c r="B351434" s="5" t="s">
        <v>3381</v>
      </c>
    </row>
    <row r="351435" spans="2:2" ht="67.5" x14ac:dyDescent="0.2">
      <c r="B351435" s="5" t="s">
        <v>3383</v>
      </c>
    </row>
    <row r="351436" spans="2:2" ht="45" x14ac:dyDescent="0.2">
      <c r="B351436" s="5" t="s">
        <v>3385</v>
      </c>
    </row>
    <row r="351437" spans="2:2" ht="45" x14ac:dyDescent="0.2">
      <c r="B351437" s="5" t="s">
        <v>3387</v>
      </c>
    </row>
    <row r="351438" spans="2:2" ht="45" x14ac:dyDescent="0.2">
      <c r="B351438" s="5" t="s">
        <v>3389</v>
      </c>
    </row>
    <row r="351439" spans="2:2" ht="56.25" x14ac:dyDescent="0.2">
      <c r="B351439" s="5" t="s">
        <v>3391</v>
      </c>
    </row>
    <row r="351440" spans="2:2" ht="45" x14ac:dyDescent="0.2">
      <c r="B351440" s="5" t="s">
        <v>3393</v>
      </c>
    </row>
    <row r="351441" spans="2:2" ht="45" x14ac:dyDescent="0.2">
      <c r="B351441" s="5" t="s">
        <v>3395</v>
      </c>
    </row>
    <row r="351442" spans="2:2" ht="45" x14ac:dyDescent="0.2">
      <c r="B351442" s="5" t="s">
        <v>3397</v>
      </c>
    </row>
    <row r="351443" spans="2:2" ht="45" x14ac:dyDescent="0.2">
      <c r="B351443" s="5" t="s">
        <v>3399</v>
      </c>
    </row>
    <row r="351444" spans="2:2" ht="56.25" x14ac:dyDescent="0.2">
      <c r="B351444" s="5" t="s">
        <v>3401</v>
      </c>
    </row>
    <row r="351445" spans="2:2" ht="56.25" x14ac:dyDescent="0.2">
      <c r="B351445" s="5" t="s">
        <v>3403</v>
      </c>
    </row>
    <row r="351446" spans="2:2" ht="67.5" x14ac:dyDescent="0.2">
      <c r="B351446" s="5" t="s">
        <v>3405</v>
      </c>
    </row>
    <row r="351447" spans="2:2" ht="67.5" x14ac:dyDescent="0.2">
      <c r="B351447" s="5" t="s">
        <v>3407</v>
      </c>
    </row>
    <row r="351448" spans="2:2" ht="56.25" x14ac:dyDescent="0.2">
      <c r="B351448" s="5" t="s">
        <v>3409</v>
      </c>
    </row>
    <row r="351449" spans="2:2" ht="45" x14ac:dyDescent="0.2">
      <c r="B351449" s="5" t="s">
        <v>3411</v>
      </c>
    </row>
    <row r="351450" spans="2:2" ht="56.25" x14ac:dyDescent="0.2">
      <c r="B351450" s="5" t="s">
        <v>3413</v>
      </c>
    </row>
    <row r="351451" spans="2:2" ht="45" x14ac:dyDescent="0.2">
      <c r="B351451" s="5" t="s">
        <v>3415</v>
      </c>
    </row>
    <row r="351452" spans="2:2" ht="45" x14ac:dyDescent="0.2">
      <c r="B351452" s="5" t="s">
        <v>3417</v>
      </c>
    </row>
    <row r="351453" spans="2:2" ht="45" x14ac:dyDescent="0.2">
      <c r="B351453" s="5" t="s">
        <v>3419</v>
      </c>
    </row>
    <row r="351454" spans="2:2" ht="45" x14ac:dyDescent="0.2">
      <c r="B351454" s="5" t="s">
        <v>3421</v>
      </c>
    </row>
    <row r="351455" spans="2:2" ht="45" x14ac:dyDescent="0.2">
      <c r="B351455" s="5" t="s">
        <v>3423</v>
      </c>
    </row>
    <row r="351456" spans="2:2" ht="56.25" x14ac:dyDescent="0.2">
      <c r="B351456" s="5" t="s">
        <v>3425</v>
      </c>
    </row>
    <row r="351457" spans="2:2" ht="45" x14ac:dyDescent="0.2">
      <c r="B351457" s="5" t="s">
        <v>3427</v>
      </c>
    </row>
    <row r="351458" spans="2:2" ht="56.25" x14ac:dyDescent="0.2">
      <c r="B351458" s="5" t="s">
        <v>3429</v>
      </c>
    </row>
    <row r="351459" spans="2:2" ht="45" x14ac:dyDescent="0.2">
      <c r="B351459" s="5" t="s">
        <v>3431</v>
      </c>
    </row>
    <row r="351460" spans="2:2" ht="22.5" x14ac:dyDescent="0.2">
      <c r="B351460" s="5" t="s">
        <v>3433</v>
      </c>
    </row>
    <row r="351461" spans="2:2" ht="22.5" x14ac:dyDescent="0.2">
      <c r="B351461" s="5" t="s">
        <v>3435</v>
      </c>
    </row>
    <row r="351462" spans="2:2" ht="56.25" x14ac:dyDescent="0.2">
      <c r="B351462" s="5" t="s">
        <v>3437</v>
      </c>
    </row>
    <row r="351463" spans="2:2" ht="67.5" x14ac:dyDescent="0.2">
      <c r="B351463" s="5" t="s">
        <v>3439</v>
      </c>
    </row>
    <row r="351464" spans="2:2" ht="67.5" x14ac:dyDescent="0.2">
      <c r="B351464" s="5" t="s">
        <v>3441</v>
      </c>
    </row>
    <row r="351465" spans="2:2" ht="45" x14ac:dyDescent="0.2">
      <c r="B351465" s="5" t="s">
        <v>3443</v>
      </c>
    </row>
    <row r="351466" spans="2:2" ht="67.5" x14ac:dyDescent="0.2">
      <c r="B351466" s="5" t="s">
        <v>3445</v>
      </c>
    </row>
    <row r="351467" spans="2:2" ht="45" x14ac:dyDescent="0.2">
      <c r="B351467" s="5" t="s">
        <v>3447</v>
      </c>
    </row>
    <row r="351468" spans="2:2" ht="45" x14ac:dyDescent="0.2">
      <c r="B351468" s="5" t="s">
        <v>3449</v>
      </c>
    </row>
    <row r="351469" spans="2:2" ht="45" x14ac:dyDescent="0.2">
      <c r="B351469" s="5" t="s">
        <v>3451</v>
      </c>
    </row>
    <row r="351470" spans="2:2" ht="45" x14ac:dyDescent="0.2">
      <c r="B351470" s="5" t="s">
        <v>3453</v>
      </c>
    </row>
    <row r="351471" spans="2:2" ht="56.25" x14ac:dyDescent="0.2">
      <c r="B351471" s="5" t="s">
        <v>3455</v>
      </c>
    </row>
    <row r="351472" spans="2:2" ht="67.5" x14ac:dyDescent="0.2">
      <c r="B351472" s="5" t="s">
        <v>4231</v>
      </c>
    </row>
    <row r="351473" spans="2:2" ht="45" x14ac:dyDescent="0.2">
      <c r="B351473" s="5" t="s">
        <v>3459</v>
      </c>
    </row>
    <row r="351474" spans="2:2" ht="22.5" x14ac:dyDescent="0.2">
      <c r="B351474" s="5" t="s">
        <v>3461</v>
      </c>
    </row>
    <row r="351475" spans="2:2" ht="45" x14ac:dyDescent="0.2">
      <c r="B351475" s="5" t="s">
        <v>3463</v>
      </c>
    </row>
    <row r="351476" spans="2:2" ht="33.75" x14ac:dyDescent="0.2">
      <c r="B351476" s="5" t="s">
        <v>3465</v>
      </c>
    </row>
    <row r="351477" spans="2:2" ht="33.75" x14ac:dyDescent="0.2">
      <c r="B351477" s="5" t="s">
        <v>3467</v>
      </c>
    </row>
    <row r="351478" spans="2:2" ht="22.5" x14ac:dyDescent="0.2">
      <c r="B351478" s="5" t="s">
        <v>3469</v>
      </c>
    </row>
    <row r="351479" spans="2:2" ht="45" x14ac:dyDescent="0.2">
      <c r="B351479" s="5" t="s">
        <v>3471</v>
      </c>
    </row>
    <row r="351480" spans="2:2" ht="45" x14ac:dyDescent="0.2">
      <c r="B351480" s="5" t="s">
        <v>3473</v>
      </c>
    </row>
    <row r="351481" spans="2:2" ht="45" x14ac:dyDescent="0.2">
      <c r="B351481" s="5" t="s">
        <v>3475</v>
      </c>
    </row>
    <row r="351482" spans="2:2" ht="45" x14ac:dyDescent="0.2">
      <c r="B351482" s="5" t="s">
        <v>3477</v>
      </c>
    </row>
    <row r="351483" spans="2:2" ht="45" x14ac:dyDescent="0.2">
      <c r="B351483" s="5" t="s">
        <v>3479</v>
      </c>
    </row>
    <row r="351484" spans="2:2" ht="45" x14ac:dyDescent="0.2">
      <c r="B351484" s="5" t="s">
        <v>3481</v>
      </c>
    </row>
    <row r="351485" spans="2:2" ht="33.75" x14ac:dyDescent="0.2">
      <c r="B351485" s="5" t="s">
        <v>3483</v>
      </c>
    </row>
    <row r="351486" spans="2:2" ht="67.5" x14ac:dyDescent="0.2">
      <c r="B351486" s="5" t="s">
        <v>3485</v>
      </c>
    </row>
    <row r="351487" spans="2:2" ht="45" x14ac:dyDescent="0.2">
      <c r="B351487" s="5" t="s">
        <v>3487</v>
      </c>
    </row>
    <row r="351488" spans="2:2" ht="56.25" x14ac:dyDescent="0.2">
      <c r="B351488" s="5" t="s">
        <v>3489</v>
      </c>
    </row>
    <row r="351489" spans="2:2" ht="67.5" x14ac:dyDescent="0.2">
      <c r="B351489" s="5" t="s">
        <v>3491</v>
      </c>
    </row>
    <row r="351490" spans="2:2" ht="56.25" x14ac:dyDescent="0.2">
      <c r="B351490" s="5" t="s">
        <v>3493</v>
      </c>
    </row>
    <row r="351491" spans="2:2" ht="45" x14ac:dyDescent="0.2">
      <c r="B351491" s="5" t="s">
        <v>3495</v>
      </c>
    </row>
    <row r="351492" spans="2:2" ht="67.5" x14ac:dyDescent="0.2">
      <c r="B351492" s="5" t="s">
        <v>3497</v>
      </c>
    </row>
    <row r="351493" spans="2:2" ht="33.75" x14ac:dyDescent="0.2">
      <c r="B351493" s="5" t="s">
        <v>3499</v>
      </c>
    </row>
    <row r="351494" spans="2:2" ht="45" x14ac:dyDescent="0.2">
      <c r="B351494" s="5" t="s">
        <v>3501</v>
      </c>
    </row>
    <row r="351495" spans="2:2" ht="33.75" x14ac:dyDescent="0.2">
      <c r="B351495" s="5" t="s">
        <v>3503</v>
      </c>
    </row>
    <row r="351496" spans="2:2" ht="22.5" x14ac:dyDescent="0.2">
      <c r="B351496" s="5" t="s">
        <v>3505</v>
      </c>
    </row>
    <row r="351497" spans="2:2" ht="33.75" x14ac:dyDescent="0.2">
      <c r="B351497" s="5" t="s">
        <v>3507</v>
      </c>
    </row>
    <row r="351498" spans="2:2" ht="22.5" x14ac:dyDescent="0.2">
      <c r="B351498" s="5" t="s">
        <v>3509</v>
      </c>
    </row>
    <row r="351499" spans="2:2" ht="22.5" x14ac:dyDescent="0.2">
      <c r="B351499" s="5" t="s">
        <v>4232</v>
      </c>
    </row>
    <row r="351500" spans="2:2" ht="45" x14ac:dyDescent="0.2">
      <c r="B351500" s="5" t="s">
        <v>4233</v>
      </c>
    </row>
    <row r="351501" spans="2:2" ht="22.5" x14ac:dyDescent="0.2">
      <c r="B351501" s="5" t="s">
        <v>4234</v>
      </c>
    </row>
    <row r="351502" spans="2:2" ht="22.5" x14ac:dyDescent="0.2">
      <c r="B351502" s="5" t="s">
        <v>4235</v>
      </c>
    </row>
    <row r="351503" spans="2:2" ht="22.5" x14ac:dyDescent="0.2">
      <c r="B351503" s="5" t="s">
        <v>4236</v>
      </c>
    </row>
    <row r="351504" spans="2:2" ht="33.75" x14ac:dyDescent="0.2">
      <c r="B351504" s="5" t="s">
        <v>4237</v>
      </c>
    </row>
    <row r="351505" spans="2:2" ht="33.75" x14ac:dyDescent="0.2">
      <c r="B351505" s="5" t="s">
        <v>4238</v>
      </c>
    </row>
    <row r="351506" spans="2:2" ht="22.5" x14ac:dyDescent="0.2">
      <c r="B351506" s="5" t="s">
        <v>4239</v>
      </c>
    </row>
    <row r="351507" spans="2:2" ht="22.5" x14ac:dyDescent="0.2">
      <c r="B351507" s="5" t="s">
        <v>4240</v>
      </c>
    </row>
    <row r="351508" spans="2:2" ht="33.75" x14ac:dyDescent="0.2">
      <c r="B351508" s="5" t="s">
        <v>4241</v>
      </c>
    </row>
    <row r="351509" spans="2:2" ht="56.25" x14ac:dyDescent="0.2">
      <c r="B351509" s="5" t="s">
        <v>3511</v>
      </c>
    </row>
    <row r="351510" spans="2:2" ht="56.25" x14ac:dyDescent="0.2">
      <c r="B351510" s="5" t="s">
        <v>3513</v>
      </c>
    </row>
    <row r="351511" spans="2:2" ht="33.75" x14ac:dyDescent="0.2">
      <c r="B351511" s="5" t="s">
        <v>4242</v>
      </c>
    </row>
    <row r="351512" spans="2:2" ht="22.5" x14ac:dyDescent="0.2">
      <c r="B351512" s="5" t="s">
        <v>3515</v>
      </c>
    </row>
    <row r="351513" spans="2:2" ht="45" x14ac:dyDescent="0.2">
      <c r="B351513" s="5" t="s">
        <v>4243</v>
      </c>
    </row>
    <row r="351514" spans="2:2" ht="33.75" x14ac:dyDescent="0.2">
      <c r="B351514" s="5" t="s">
        <v>4244</v>
      </c>
    </row>
    <row r="351515" spans="2:2" ht="45" x14ac:dyDescent="0.2">
      <c r="B351515" s="5" t="s">
        <v>3517</v>
      </c>
    </row>
    <row r="351516" spans="2:2" ht="45" x14ac:dyDescent="0.2">
      <c r="B351516" s="5" t="s">
        <v>3519</v>
      </c>
    </row>
    <row r="351517" spans="2:2" ht="56.25" x14ac:dyDescent="0.2">
      <c r="B351517" s="5" t="s">
        <v>3521</v>
      </c>
    </row>
    <row r="351518" spans="2:2" ht="56.25" x14ac:dyDescent="0.2">
      <c r="B351518" s="5" t="s">
        <v>3523</v>
      </c>
    </row>
    <row r="351519" spans="2:2" ht="45" x14ac:dyDescent="0.2">
      <c r="B351519" s="5" t="s">
        <v>3525</v>
      </c>
    </row>
    <row r="351520" spans="2:2" ht="33.75" x14ac:dyDescent="0.2">
      <c r="B351520" s="5" t="s">
        <v>3527</v>
      </c>
    </row>
    <row r="351521" spans="2:2" ht="33.75" x14ac:dyDescent="0.2">
      <c r="B351521" s="5" t="s">
        <v>3529</v>
      </c>
    </row>
    <row r="351522" spans="2:2" ht="33.75" x14ac:dyDescent="0.2">
      <c r="B351522" s="5" t="s">
        <v>3531</v>
      </c>
    </row>
    <row r="351523" spans="2:2" ht="33.75" x14ac:dyDescent="0.2">
      <c r="B351523" s="5" t="s">
        <v>3533</v>
      </c>
    </row>
    <row r="351524" spans="2:2" ht="33.75" x14ac:dyDescent="0.2">
      <c r="B351524" s="5" t="s">
        <v>3535</v>
      </c>
    </row>
    <row r="351525" spans="2:2" ht="45" x14ac:dyDescent="0.2">
      <c r="B351525" s="5" t="s">
        <v>3537</v>
      </c>
    </row>
    <row r="351526" spans="2:2" ht="45" x14ac:dyDescent="0.2">
      <c r="B351526" s="5" t="s">
        <v>3539</v>
      </c>
    </row>
    <row r="351527" spans="2:2" ht="67.5" x14ac:dyDescent="0.2">
      <c r="B351527" s="5" t="s">
        <v>3541</v>
      </c>
    </row>
    <row r="351528" spans="2:2" ht="56.25" x14ac:dyDescent="0.2">
      <c r="B351528" s="5" t="s">
        <v>3543</v>
      </c>
    </row>
    <row r="351529" spans="2:2" ht="45" x14ac:dyDescent="0.2">
      <c r="B351529" s="5" t="s">
        <v>3545</v>
      </c>
    </row>
    <row r="351530" spans="2:2" ht="45" x14ac:dyDescent="0.2">
      <c r="B351530" s="5" t="s">
        <v>3547</v>
      </c>
    </row>
    <row r="351531" spans="2:2" ht="56.25" x14ac:dyDescent="0.2">
      <c r="B351531" s="5" t="s">
        <v>3549</v>
      </c>
    </row>
    <row r="351532" spans="2:2" ht="33.75" x14ac:dyDescent="0.2">
      <c r="B351532" s="5" t="s">
        <v>3551</v>
      </c>
    </row>
    <row r="351533" spans="2:2" ht="45" x14ac:dyDescent="0.2">
      <c r="B351533" s="5" t="s">
        <v>3553</v>
      </c>
    </row>
    <row r="351534" spans="2:2" ht="45" x14ac:dyDescent="0.2">
      <c r="B351534" s="5" t="s">
        <v>3555</v>
      </c>
    </row>
    <row r="351535" spans="2:2" ht="33.75" x14ac:dyDescent="0.2">
      <c r="B351535" s="5" t="s">
        <v>3557</v>
      </c>
    </row>
    <row r="351536" spans="2:2" ht="56.25" x14ac:dyDescent="0.2">
      <c r="B351536" s="5" t="s">
        <v>3559</v>
      </c>
    </row>
    <row r="351537" spans="2:2" ht="56.25" x14ac:dyDescent="0.2">
      <c r="B351537" s="5" t="s">
        <v>3561</v>
      </c>
    </row>
    <row r="351538" spans="2:2" ht="33.75" x14ac:dyDescent="0.2">
      <c r="B351538" s="5" t="s">
        <v>3563</v>
      </c>
    </row>
    <row r="351539" spans="2:2" ht="67.5" x14ac:dyDescent="0.2">
      <c r="B351539" s="5" t="s">
        <v>3565</v>
      </c>
    </row>
    <row r="351540" spans="2:2" ht="45" x14ac:dyDescent="0.2">
      <c r="B351540" s="5" t="s">
        <v>3567</v>
      </c>
    </row>
    <row r="351541" spans="2:2" ht="56.25" x14ac:dyDescent="0.2">
      <c r="B351541" s="5" t="s">
        <v>3569</v>
      </c>
    </row>
    <row r="351542" spans="2:2" ht="22.5" x14ac:dyDescent="0.2">
      <c r="B351542" s="5" t="s">
        <v>3571</v>
      </c>
    </row>
    <row r="351543" spans="2:2" ht="45" x14ac:dyDescent="0.2">
      <c r="B351543" s="5" t="s">
        <v>3573</v>
      </c>
    </row>
    <row r="351544" spans="2:2" ht="56.25" x14ac:dyDescent="0.2">
      <c r="B351544" s="5" t="s">
        <v>3575</v>
      </c>
    </row>
    <row r="351545" spans="2:2" ht="56.25" x14ac:dyDescent="0.2">
      <c r="B351545" s="5" t="s">
        <v>3577</v>
      </c>
    </row>
    <row r="351546" spans="2:2" ht="56.25" x14ac:dyDescent="0.2">
      <c r="B351546" s="5" t="s">
        <v>3579</v>
      </c>
    </row>
    <row r="351547" spans="2:2" ht="22.5" x14ac:dyDescent="0.2">
      <c r="B351547" s="5" t="s">
        <v>4245</v>
      </c>
    </row>
    <row r="351548" spans="2:2" ht="33.75" x14ac:dyDescent="0.2">
      <c r="B351548" s="5" t="s">
        <v>3581</v>
      </c>
    </row>
    <row r="351549" spans="2:2" ht="56.25" x14ac:dyDescent="0.2">
      <c r="B351549" s="5" t="s">
        <v>3583</v>
      </c>
    </row>
    <row r="351550" spans="2:2" ht="56.25" x14ac:dyDescent="0.2">
      <c r="B351550" s="5" t="s">
        <v>3585</v>
      </c>
    </row>
    <row r="351551" spans="2:2" ht="67.5" x14ac:dyDescent="0.2">
      <c r="B351551" s="5" t="s">
        <v>3587</v>
      </c>
    </row>
    <row r="351552" spans="2:2" ht="67.5" x14ac:dyDescent="0.2">
      <c r="B351552" s="5" t="s">
        <v>4246</v>
      </c>
    </row>
    <row r="351553" spans="2:2" ht="33.75" x14ac:dyDescent="0.2">
      <c r="B351553" s="5" t="s">
        <v>3589</v>
      </c>
    </row>
    <row r="351554" spans="2:2" ht="33.75" x14ac:dyDescent="0.2">
      <c r="B351554" s="5" t="s">
        <v>3591</v>
      </c>
    </row>
    <row r="351555" spans="2:2" ht="45" x14ac:dyDescent="0.2">
      <c r="B351555" s="5" t="s">
        <v>3593</v>
      </c>
    </row>
    <row r="351556" spans="2:2" ht="33.75" x14ac:dyDescent="0.2">
      <c r="B351556" s="5" t="s">
        <v>3595</v>
      </c>
    </row>
    <row r="351557" spans="2:2" ht="45" x14ac:dyDescent="0.2">
      <c r="B351557" s="5" t="s">
        <v>3597</v>
      </c>
    </row>
    <row r="351558" spans="2:2" ht="67.5" x14ac:dyDescent="0.2">
      <c r="B351558" s="5" t="s">
        <v>3599</v>
      </c>
    </row>
    <row r="351559" spans="2:2" ht="56.25" x14ac:dyDescent="0.2">
      <c r="B351559" s="5" t="s">
        <v>3601</v>
      </c>
    </row>
    <row r="351560" spans="2:2" ht="33.75" x14ac:dyDescent="0.2">
      <c r="B351560" s="5" t="s">
        <v>3603</v>
      </c>
    </row>
    <row r="351561" spans="2:2" ht="45" x14ac:dyDescent="0.2">
      <c r="B351561" s="5" t="s">
        <v>3605</v>
      </c>
    </row>
    <row r="351562" spans="2:2" ht="22.5" x14ac:dyDescent="0.2">
      <c r="B351562" s="5" t="s">
        <v>3607</v>
      </c>
    </row>
    <row r="351563" spans="2:2" ht="56.25" x14ac:dyDescent="0.2">
      <c r="B351563" s="5" t="s">
        <v>3609</v>
      </c>
    </row>
    <row r="351564" spans="2:2" ht="67.5" x14ac:dyDescent="0.2">
      <c r="B351564" s="5" t="s">
        <v>3611</v>
      </c>
    </row>
    <row r="351565" spans="2:2" ht="33.75" x14ac:dyDescent="0.2">
      <c r="B351565" s="5" t="s">
        <v>3613</v>
      </c>
    </row>
    <row r="351566" spans="2:2" ht="33.75" x14ac:dyDescent="0.2">
      <c r="B351566" s="5" t="s">
        <v>3615</v>
      </c>
    </row>
    <row r="351567" spans="2:2" ht="56.25" x14ac:dyDescent="0.2">
      <c r="B351567" s="5" t="s">
        <v>3617</v>
      </c>
    </row>
    <row r="351568" spans="2:2" ht="45" x14ac:dyDescent="0.2">
      <c r="B351568" s="5" t="s">
        <v>3619</v>
      </c>
    </row>
    <row r="351569" spans="2:2" ht="33.75" x14ac:dyDescent="0.2">
      <c r="B351569" s="5" t="s">
        <v>3621</v>
      </c>
    </row>
    <row r="351570" spans="2:2" ht="56.25" x14ac:dyDescent="0.2">
      <c r="B351570" s="5" t="s">
        <v>3623</v>
      </c>
    </row>
    <row r="351571" spans="2:2" ht="45" x14ac:dyDescent="0.2">
      <c r="B351571" s="5" t="s">
        <v>3625</v>
      </c>
    </row>
    <row r="351572" spans="2:2" ht="45" x14ac:dyDescent="0.2">
      <c r="B351572" s="5" t="s">
        <v>3627</v>
      </c>
    </row>
    <row r="351573" spans="2:2" ht="33.75" x14ac:dyDescent="0.2">
      <c r="B351573" s="5" t="s">
        <v>3629</v>
      </c>
    </row>
    <row r="351574" spans="2:2" ht="22.5" x14ac:dyDescent="0.2">
      <c r="B351574" s="5" t="s">
        <v>3631</v>
      </c>
    </row>
    <row r="351575" spans="2:2" ht="22.5" x14ac:dyDescent="0.2">
      <c r="B351575" s="5" t="s">
        <v>3633</v>
      </c>
    </row>
    <row r="351576" spans="2:2" ht="33.75" x14ac:dyDescent="0.2">
      <c r="B351576" s="5" t="s">
        <v>3635</v>
      </c>
    </row>
    <row r="351577" spans="2:2" ht="33.75" x14ac:dyDescent="0.2">
      <c r="B351577" s="5" t="s">
        <v>3637</v>
      </c>
    </row>
    <row r="351578" spans="2:2" ht="33.75" x14ac:dyDescent="0.2">
      <c r="B351578" s="5" t="s">
        <v>3639</v>
      </c>
    </row>
    <row r="351579" spans="2:2" ht="56.25" x14ac:dyDescent="0.2">
      <c r="B351579" s="5" t="s">
        <v>4247</v>
      </c>
    </row>
    <row r="351580" spans="2:2" ht="22.5" x14ac:dyDescent="0.2">
      <c r="B351580" s="5" t="s">
        <v>4248</v>
      </c>
    </row>
    <row r="351581" spans="2:2" ht="67.5" x14ac:dyDescent="0.2">
      <c r="B351581" s="5" t="s">
        <v>4249</v>
      </c>
    </row>
    <row r="351582" spans="2:2" ht="22.5" x14ac:dyDescent="0.2">
      <c r="B351582" s="5" t="s">
        <v>4250</v>
      </c>
    </row>
    <row r="351583" spans="2:2" ht="22.5" x14ac:dyDescent="0.2">
      <c r="B351583" s="5" t="s">
        <v>4251</v>
      </c>
    </row>
    <row r="351584" spans="2:2" ht="78.75" x14ac:dyDescent="0.2">
      <c r="B351584" s="5" t="s">
        <v>4252</v>
      </c>
    </row>
    <row r="351585" spans="2:2" ht="45" x14ac:dyDescent="0.2">
      <c r="B351585" s="5" t="s">
        <v>4253</v>
      </c>
    </row>
    <row r="351586" spans="2:2" ht="56.25" x14ac:dyDescent="0.2">
      <c r="B351586" s="5" t="s">
        <v>4254</v>
      </c>
    </row>
    <row r="351587" spans="2:2" ht="45" x14ac:dyDescent="0.2">
      <c r="B351587" s="5" t="s">
        <v>4255</v>
      </c>
    </row>
    <row r="351588" spans="2:2" ht="67.5" x14ac:dyDescent="0.2">
      <c r="B351588" s="5" t="s">
        <v>4256</v>
      </c>
    </row>
    <row r="351589" spans="2:2" ht="67.5" x14ac:dyDescent="0.2">
      <c r="B351589" s="5" t="s">
        <v>4257</v>
      </c>
    </row>
    <row r="351590" spans="2:2" ht="33.75" x14ac:dyDescent="0.2">
      <c r="B351590" s="5" t="s">
        <v>4258</v>
      </c>
    </row>
    <row r="351591" spans="2:2" ht="45" x14ac:dyDescent="0.2">
      <c r="B351591" s="5" t="s">
        <v>4259</v>
      </c>
    </row>
    <row r="351592" spans="2:2" ht="67.5" x14ac:dyDescent="0.2">
      <c r="B351592" s="5" t="s">
        <v>4260</v>
      </c>
    </row>
    <row r="351593" spans="2:2" ht="56.25" x14ac:dyDescent="0.2">
      <c r="B351593" s="5" t="s">
        <v>4261</v>
      </c>
    </row>
    <row r="351594" spans="2:2" ht="56.25" x14ac:dyDescent="0.2">
      <c r="B351594" s="5" t="s">
        <v>4262</v>
      </c>
    </row>
    <row r="351595" spans="2:2" ht="56.25" x14ac:dyDescent="0.2">
      <c r="B351595" s="5" t="s">
        <v>4263</v>
      </c>
    </row>
    <row r="351596" spans="2:2" ht="45" x14ac:dyDescent="0.2">
      <c r="B351596" s="5" t="s">
        <v>4264</v>
      </c>
    </row>
    <row r="351597" spans="2:2" ht="67.5" x14ac:dyDescent="0.2">
      <c r="B351597" s="5" t="s">
        <v>4265</v>
      </c>
    </row>
    <row r="351598" spans="2:2" ht="33.75" x14ac:dyDescent="0.2">
      <c r="B351598" s="5" t="s">
        <v>4266</v>
      </c>
    </row>
    <row r="351599" spans="2:2" ht="56.25" x14ac:dyDescent="0.2">
      <c r="B351599" s="5" t="s">
        <v>4267</v>
      </c>
    </row>
    <row r="351600" spans="2:2" ht="33.75" x14ac:dyDescent="0.2">
      <c r="B351600" s="5" t="s">
        <v>4268</v>
      </c>
    </row>
    <row r="351601" spans="2:2" ht="56.25" x14ac:dyDescent="0.2">
      <c r="B351601" s="5" t="s">
        <v>4269</v>
      </c>
    </row>
    <row r="351602" spans="2:2" ht="67.5" x14ac:dyDescent="0.2">
      <c r="B351602" s="5" t="s">
        <v>4270</v>
      </c>
    </row>
    <row r="351603" spans="2:2" ht="22.5" x14ac:dyDescent="0.2">
      <c r="B351603" s="5" t="s">
        <v>4271</v>
      </c>
    </row>
    <row r="351604" spans="2:2" ht="45" x14ac:dyDescent="0.2">
      <c r="B351604" s="5" t="s">
        <v>4272</v>
      </c>
    </row>
    <row r="351605" spans="2:2" ht="56.25" x14ac:dyDescent="0.2">
      <c r="B351605" s="5" t="s">
        <v>4273</v>
      </c>
    </row>
    <row r="351606" spans="2:2" ht="33.75" x14ac:dyDescent="0.2">
      <c r="B351606" s="5" t="s">
        <v>4274</v>
      </c>
    </row>
    <row r="351607" spans="2:2" ht="33.75" x14ac:dyDescent="0.2">
      <c r="B351607" s="5" t="s">
        <v>4275</v>
      </c>
    </row>
    <row r="351608" spans="2:2" ht="45" x14ac:dyDescent="0.2">
      <c r="B351608" s="5" t="s">
        <v>4276</v>
      </c>
    </row>
    <row r="351609" spans="2:2" ht="33.75" x14ac:dyDescent="0.2">
      <c r="B351609" s="5" t="s">
        <v>4277</v>
      </c>
    </row>
    <row r="351610" spans="2:2" ht="33.75" x14ac:dyDescent="0.2">
      <c r="B351610" s="5" t="s">
        <v>4278</v>
      </c>
    </row>
    <row r="351611" spans="2:2" ht="33.75" x14ac:dyDescent="0.2">
      <c r="B351611" s="5" t="s">
        <v>4279</v>
      </c>
    </row>
    <row r="351612" spans="2:2" ht="33.75" x14ac:dyDescent="0.2">
      <c r="B351612" s="5" t="s">
        <v>4280</v>
      </c>
    </row>
    <row r="351613" spans="2:2" ht="45" x14ac:dyDescent="0.2">
      <c r="B351613" s="5" t="s">
        <v>4281</v>
      </c>
    </row>
    <row r="351614" spans="2:2" ht="45" x14ac:dyDescent="0.2">
      <c r="B351614" s="5" t="s">
        <v>4282</v>
      </c>
    </row>
    <row r="351615" spans="2:2" ht="33.75" x14ac:dyDescent="0.2">
      <c r="B351615" s="5" t="s">
        <v>4283</v>
      </c>
    </row>
    <row r="351616" spans="2:2" ht="33.75" x14ac:dyDescent="0.2">
      <c r="B351616" s="5" t="s">
        <v>4225</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5)." sqref="F11">
      <formula1>-2147483647</formula1>
      <formula2>2147483647</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
      <formula1>0</formula1>
      <formula2>390</formula2>
    </dataValidation>
  </dataValidations>
  <pageMargins left="0" right="0" top="0.78740157480314965" bottom="0.39370078740157483" header="0.31496062992125984" footer="0.31496062992125984"/>
  <pageSetup paperSiz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E15" sqref="E15"/>
    </sheetView>
  </sheetViews>
  <sheetFormatPr baseColWidth="10" defaultColWidth="9.140625" defaultRowHeight="15" x14ac:dyDescent="0.25"/>
  <cols>
    <col min="1" max="1" width="9.140625" style="1"/>
    <col min="2" max="6" width="27.140625" style="1" customWidth="1"/>
    <col min="7" max="256" width="8" style="1" hidden="1"/>
    <col min="257" max="16384" width="9.140625" style="1"/>
  </cols>
  <sheetData>
    <row r="1" spans="1:7" x14ac:dyDescent="0.25">
      <c r="B1" s="2" t="s">
        <v>0</v>
      </c>
      <c r="C1" s="2">
        <v>51</v>
      </c>
      <c r="D1" s="73" t="s">
        <v>1</v>
      </c>
      <c r="E1" s="74"/>
      <c r="F1" s="74"/>
      <c r="G1" s="74"/>
    </row>
    <row r="2" spans="1:7" x14ac:dyDescent="0.25">
      <c r="B2" s="2" t="s">
        <v>2</v>
      </c>
      <c r="C2" s="2">
        <v>556</v>
      </c>
      <c r="D2" s="73" t="s">
        <v>4284</v>
      </c>
      <c r="E2" s="74"/>
      <c r="F2" s="74"/>
      <c r="G2" s="74"/>
    </row>
    <row r="3" spans="1:7" x14ac:dyDescent="0.25">
      <c r="B3" s="2" t="s">
        <v>4</v>
      </c>
      <c r="C3" s="2">
        <v>1</v>
      </c>
    </row>
    <row r="4" spans="1:7" x14ac:dyDescent="0.25">
      <c r="B4" s="2" t="s">
        <v>5</v>
      </c>
      <c r="C4" s="2">
        <v>231</v>
      </c>
    </row>
    <row r="5" spans="1:7" x14ac:dyDescent="0.25">
      <c r="B5" s="2" t="s">
        <v>6</v>
      </c>
      <c r="C5" s="45">
        <v>42004</v>
      </c>
    </row>
    <row r="6" spans="1:7" x14ac:dyDescent="0.25">
      <c r="B6" s="2" t="s">
        <v>7</v>
      </c>
      <c r="C6" s="2">
        <v>12</v>
      </c>
      <c r="D6" s="2" t="s">
        <v>8</v>
      </c>
    </row>
    <row r="8" spans="1:7" x14ac:dyDescent="0.25">
      <c r="A8" s="2" t="s">
        <v>9</v>
      </c>
      <c r="B8" s="73" t="s">
        <v>4285</v>
      </c>
      <c r="C8" s="74"/>
      <c r="D8" s="74"/>
      <c r="E8" s="74"/>
    </row>
    <row r="9" spans="1:7" x14ac:dyDescent="0.25">
      <c r="C9" s="2">
        <v>4</v>
      </c>
      <c r="D9" s="2">
        <v>8</v>
      </c>
      <c r="E9" s="2">
        <v>12</v>
      </c>
    </row>
    <row r="10" spans="1:7" ht="48" customHeight="1" x14ac:dyDescent="0.25">
      <c r="C10" s="2" t="s">
        <v>4286</v>
      </c>
      <c r="D10" s="2" t="s">
        <v>4287</v>
      </c>
      <c r="E10" s="2" t="s">
        <v>4288</v>
      </c>
    </row>
    <row r="11" spans="1:7" x14ac:dyDescent="0.25">
      <c r="A11" s="2">
        <v>10</v>
      </c>
      <c r="B11" s="1" t="s">
        <v>24</v>
      </c>
      <c r="C11" s="46" t="s">
        <v>56</v>
      </c>
      <c r="D11" s="46" t="s">
        <v>24</v>
      </c>
      <c r="E11" s="46" t="s">
        <v>24</v>
      </c>
    </row>
    <row r="12" spans="1:7" x14ac:dyDescent="0.25">
      <c r="A12" s="2">
        <v>20</v>
      </c>
      <c r="B12" s="1" t="s">
        <v>4289</v>
      </c>
      <c r="C12" s="51" t="s">
        <v>4289</v>
      </c>
      <c r="D12" s="51" t="s">
        <v>4289</v>
      </c>
      <c r="E12" s="51" t="s">
        <v>4289</v>
      </c>
    </row>
    <row r="13" spans="1:7" ht="45" x14ac:dyDescent="0.25">
      <c r="A13" s="2">
        <v>30</v>
      </c>
      <c r="B13" s="1" t="s">
        <v>4290</v>
      </c>
      <c r="C13" s="51" t="s">
        <v>4291</v>
      </c>
      <c r="D13" s="51" t="s">
        <v>4292</v>
      </c>
      <c r="E13" s="51" t="s">
        <v>4293</v>
      </c>
    </row>
    <row r="14" spans="1:7" ht="45" x14ac:dyDescent="0.25">
      <c r="A14" s="2">
        <v>40</v>
      </c>
      <c r="B14" s="1" t="s">
        <v>4294</v>
      </c>
      <c r="C14" s="51" t="s">
        <v>4295</v>
      </c>
      <c r="D14" s="51" t="s">
        <v>4296</v>
      </c>
      <c r="E14" s="51" t="s">
        <v>4297</v>
      </c>
    </row>
    <row r="15" spans="1:7" ht="45" x14ac:dyDescent="0.25">
      <c r="A15" s="2">
        <v>50</v>
      </c>
      <c r="B15" s="1" t="s">
        <v>4298</v>
      </c>
      <c r="C15" s="51" t="s">
        <v>4299</v>
      </c>
      <c r="D15" s="51" t="s">
        <v>4300</v>
      </c>
      <c r="E15" s="51" t="s">
        <v>4301</v>
      </c>
    </row>
    <row r="16" spans="1:7" ht="45" x14ac:dyDescent="0.25">
      <c r="A16" s="2">
        <v>60</v>
      </c>
      <c r="B16" s="1" t="s">
        <v>4302</v>
      </c>
      <c r="C16" s="51" t="s">
        <v>4303</v>
      </c>
      <c r="D16" s="51" t="s">
        <v>4304</v>
      </c>
      <c r="E16" s="51" t="s">
        <v>4305</v>
      </c>
    </row>
    <row r="351003" spans="1:1" x14ac:dyDescent="0.25">
      <c r="A351003" s="1" t="s">
        <v>26</v>
      </c>
    </row>
    <row r="351004" spans="1:1" x14ac:dyDescent="0.25">
      <c r="A351004" s="1" t="s">
        <v>56</v>
      </c>
    </row>
  </sheetData>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pageMargins left="0" right="0.70866141732283472" top="0.78740157480314965" bottom="0.39370078740157483" header="0.31496062992125984" footer="0.31496062992125984"/>
  <pageSetup paperSize="41"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J11" sqref="J11"/>
    </sheetView>
  </sheetViews>
  <sheetFormatPr baseColWidth="10" defaultColWidth="9.140625" defaultRowHeight="11.25" x14ac:dyDescent="0.2"/>
  <cols>
    <col min="1" max="1" width="5" style="5" customWidth="1"/>
    <col min="2" max="2" width="10.7109375" style="5" customWidth="1"/>
    <col min="3" max="3" width="12" style="5" customWidth="1"/>
    <col min="4" max="4" width="9" style="5" customWidth="1"/>
    <col min="5" max="5" width="11.28515625" style="5" customWidth="1"/>
    <col min="6" max="16" width="14" style="5" customWidth="1"/>
    <col min="17" max="17" width="19" style="5" customWidth="1"/>
    <col min="18" max="18" width="9.140625" style="5"/>
    <col min="19" max="256" width="8" style="5" hidden="1"/>
    <col min="257" max="16384" width="9.140625" style="5"/>
  </cols>
  <sheetData>
    <row r="1" spans="1:17" ht="22.5" x14ac:dyDescent="0.2">
      <c r="B1" s="6" t="s">
        <v>0</v>
      </c>
      <c r="C1" s="6">
        <v>51</v>
      </c>
      <c r="D1" s="68" t="s">
        <v>1</v>
      </c>
      <c r="E1" s="69"/>
      <c r="F1" s="69"/>
      <c r="G1" s="69"/>
    </row>
    <row r="2" spans="1:17" x14ac:dyDescent="0.2">
      <c r="B2" s="6" t="s">
        <v>2</v>
      </c>
      <c r="C2" s="6">
        <v>193</v>
      </c>
      <c r="D2" s="68" t="s">
        <v>4306</v>
      </c>
      <c r="E2" s="69"/>
      <c r="F2" s="69"/>
      <c r="G2" s="69"/>
    </row>
    <row r="3" spans="1:17" ht="22.5" x14ac:dyDescent="0.2">
      <c r="B3" s="6" t="s">
        <v>4</v>
      </c>
      <c r="C3" s="6">
        <v>1</v>
      </c>
    </row>
    <row r="4" spans="1:17" x14ac:dyDescent="0.2">
      <c r="B4" s="6" t="s">
        <v>5</v>
      </c>
      <c r="C4" s="6">
        <v>231</v>
      </c>
    </row>
    <row r="5" spans="1:17" x14ac:dyDescent="0.2">
      <c r="B5" s="6" t="s">
        <v>6</v>
      </c>
      <c r="C5" s="7">
        <v>42004</v>
      </c>
    </row>
    <row r="6" spans="1:17" x14ac:dyDescent="0.2">
      <c r="B6" s="6" t="s">
        <v>7</v>
      </c>
      <c r="C6" s="6">
        <v>12</v>
      </c>
      <c r="D6" s="6" t="s">
        <v>8</v>
      </c>
    </row>
    <row r="8" spans="1:17" x14ac:dyDescent="0.2">
      <c r="A8" s="6" t="s">
        <v>9</v>
      </c>
      <c r="B8" s="68" t="s">
        <v>4307</v>
      </c>
      <c r="C8" s="69"/>
      <c r="D8" s="69"/>
      <c r="E8" s="69"/>
      <c r="F8" s="69"/>
      <c r="G8" s="69"/>
      <c r="H8" s="69"/>
      <c r="I8" s="69"/>
      <c r="J8" s="69"/>
      <c r="K8" s="69"/>
      <c r="L8" s="69"/>
      <c r="M8" s="69"/>
      <c r="N8" s="69"/>
      <c r="O8" s="69"/>
      <c r="P8" s="69"/>
      <c r="Q8" s="69"/>
    </row>
    <row r="9" spans="1:17" x14ac:dyDescent="0.2">
      <c r="C9" s="6">
        <v>2</v>
      </c>
      <c r="D9" s="6">
        <v>3</v>
      </c>
      <c r="E9" s="6">
        <v>4</v>
      </c>
      <c r="F9" s="6">
        <v>8</v>
      </c>
      <c r="G9" s="6">
        <v>12</v>
      </c>
      <c r="H9" s="6">
        <v>16</v>
      </c>
      <c r="I9" s="6">
        <v>20</v>
      </c>
      <c r="J9" s="6">
        <v>24</v>
      </c>
      <c r="K9" s="6">
        <v>28</v>
      </c>
      <c r="L9" s="6">
        <v>32</v>
      </c>
      <c r="M9" s="6">
        <v>36</v>
      </c>
      <c r="N9" s="6">
        <v>44</v>
      </c>
      <c r="O9" s="6">
        <v>51</v>
      </c>
      <c r="P9" s="6">
        <v>52</v>
      </c>
      <c r="Q9" s="6">
        <v>56</v>
      </c>
    </row>
    <row r="10" spans="1:17" ht="81" customHeight="1" x14ac:dyDescent="0.2">
      <c r="C10" s="6" t="s">
        <v>12</v>
      </c>
      <c r="D10" s="6" t="s">
        <v>13</v>
      </c>
      <c r="E10" s="6" t="s">
        <v>4308</v>
      </c>
      <c r="F10" s="6" t="s">
        <v>4309</v>
      </c>
      <c r="G10" s="6" t="s">
        <v>4310</v>
      </c>
      <c r="H10" s="6" t="s">
        <v>4311</v>
      </c>
      <c r="I10" s="6" t="s">
        <v>4312</v>
      </c>
      <c r="J10" s="6" t="s">
        <v>4313</v>
      </c>
      <c r="K10" s="6" t="s">
        <v>4314</v>
      </c>
      <c r="L10" s="6" t="s">
        <v>4315</v>
      </c>
      <c r="M10" s="6" t="s">
        <v>4316</v>
      </c>
      <c r="N10" s="6" t="s">
        <v>4317</v>
      </c>
      <c r="O10" s="6" t="s">
        <v>4318</v>
      </c>
      <c r="P10" s="6" t="s">
        <v>4319</v>
      </c>
      <c r="Q10" s="6" t="s">
        <v>23</v>
      </c>
    </row>
    <row r="11" spans="1:17" s="26" customFormat="1" ht="180" x14ac:dyDescent="0.25">
      <c r="A11" s="6">
        <v>1</v>
      </c>
      <c r="B11" s="26" t="s">
        <v>77</v>
      </c>
      <c r="C11" s="9" t="s">
        <v>26</v>
      </c>
      <c r="D11" s="9" t="s">
        <v>24</v>
      </c>
      <c r="E11" s="9" t="s">
        <v>4320</v>
      </c>
      <c r="F11" s="33">
        <v>234876359464</v>
      </c>
      <c r="G11" s="33">
        <v>238595000000</v>
      </c>
      <c r="H11" s="33">
        <v>234250737782</v>
      </c>
      <c r="I11" s="33">
        <v>231196324491</v>
      </c>
      <c r="J11" s="33">
        <v>3718640536</v>
      </c>
      <c r="K11" s="33" t="s">
        <v>4320</v>
      </c>
      <c r="L11" s="33">
        <v>2001917150</v>
      </c>
      <c r="M11" s="33">
        <v>1161650376</v>
      </c>
      <c r="N11" s="33">
        <v>840266774</v>
      </c>
      <c r="O11" s="34">
        <v>2001917150</v>
      </c>
      <c r="P11" s="33">
        <v>2001917150</v>
      </c>
      <c r="Q11" s="9" t="s">
        <v>4321</v>
      </c>
    </row>
    <row r="13" spans="1:17" x14ac:dyDescent="0.2">
      <c r="A13" s="6" t="s">
        <v>58</v>
      </c>
      <c r="B13" s="68" t="s">
        <v>4322</v>
      </c>
      <c r="C13" s="69"/>
      <c r="D13" s="69"/>
      <c r="E13" s="69"/>
      <c r="F13" s="69"/>
      <c r="G13" s="69"/>
      <c r="H13" s="69"/>
      <c r="I13" s="69"/>
      <c r="J13" s="69"/>
      <c r="K13" s="69"/>
      <c r="L13" s="69"/>
      <c r="M13" s="69"/>
      <c r="N13" s="69"/>
      <c r="O13" s="69"/>
      <c r="P13" s="69"/>
      <c r="Q13" s="69"/>
    </row>
    <row r="14" spans="1:17" x14ac:dyDescent="0.2">
      <c r="C14" s="6">
        <v>2</v>
      </c>
      <c r="D14" s="6">
        <v>3</v>
      </c>
      <c r="E14" s="6">
        <v>4</v>
      </c>
      <c r="F14" s="6">
        <v>8</v>
      </c>
      <c r="G14" s="6">
        <v>12</v>
      </c>
      <c r="H14" s="6">
        <v>16</v>
      </c>
      <c r="I14" s="6">
        <v>20</v>
      </c>
      <c r="J14" s="6">
        <v>24</v>
      </c>
      <c r="K14" s="6">
        <v>28</v>
      </c>
      <c r="L14" s="6">
        <v>32</v>
      </c>
      <c r="M14" s="6">
        <v>36</v>
      </c>
      <c r="N14" s="6">
        <v>44</v>
      </c>
      <c r="O14" s="6">
        <v>51</v>
      </c>
      <c r="P14" s="6">
        <v>52</v>
      </c>
      <c r="Q14" s="6">
        <v>56</v>
      </c>
    </row>
    <row r="15" spans="1:17" ht="75.75" customHeight="1" x14ac:dyDescent="0.2">
      <c r="C15" s="6" t="s">
        <v>12</v>
      </c>
      <c r="D15" s="6" t="s">
        <v>13</v>
      </c>
      <c r="E15" s="6" t="s">
        <v>4308</v>
      </c>
      <c r="F15" s="6" t="s">
        <v>4309</v>
      </c>
      <c r="G15" s="6" t="s">
        <v>4310</v>
      </c>
      <c r="H15" s="6" t="s">
        <v>4311</v>
      </c>
      <c r="I15" s="6" t="s">
        <v>4312</v>
      </c>
      <c r="J15" s="6" t="s">
        <v>4313</v>
      </c>
      <c r="K15" s="6" t="s">
        <v>4314</v>
      </c>
      <c r="L15" s="6" t="s">
        <v>4315</v>
      </c>
      <c r="M15" s="6" t="s">
        <v>4316</v>
      </c>
      <c r="N15" s="6" t="s">
        <v>4317</v>
      </c>
      <c r="O15" s="6" t="s">
        <v>4318</v>
      </c>
      <c r="P15" s="6" t="s">
        <v>4319</v>
      </c>
      <c r="Q15" s="6" t="s">
        <v>23</v>
      </c>
    </row>
    <row r="16" spans="1:17" ht="168.75" x14ac:dyDescent="0.2">
      <c r="A16" s="6">
        <v>1</v>
      </c>
      <c r="B16" s="5" t="s">
        <v>77</v>
      </c>
      <c r="C16" s="8" t="s">
        <v>24</v>
      </c>
      <c r="D16" s="8" t="s">
        <v>24</v>
      </c>
      <c r="E16" s="9" t="s">
        <v>4320</v>
      </c>
      <c r="F16" s="35">
        <v>17753752371</v>
      </c>
      <c r="G16" s="35">
        <v>22265504000</v>
      </c>
      <c r="H16" s="35">
        <v>15240837867</v>
      </c>
      <c r="I16" s="35">
        <v>12011028166</v>
      </c>
      <c r="J16" s="35">
        <v>4511751629</v>
      </c>
      <c r="K16" s="35" t="s">
        <v>4320</v>
      </c>
      <c r="L16" s="35">
        <v>3196810034</v>
      </c>
      <c r="M16" s="35">
        <v>2898286919</v>
      </c>
      <c r="N16" s="35">
        <v>298523115</v>
      </c>
      <c r="O16" s="36">
        <v>3196810034</v>
      </c>
      <c r="P16" s="35">
        <v>3196810034</v>
      </c>
      <c r="Q16" s="9" t="s">
        <v>4323</v>
      </c>
    </row>
    <row r="18" spans="1:17" x14ac:dyDescent="0.2">
      <c r="A18" s="6" t="s">
        <v>243</v>
      </c>
      <c r="B18" s="68" t="s">
        <v>4324</v>
      </c>
      <c r="C18" s="69"/>
      <c r="D18" s="69"/>
      <c r="E18" s="69"/>
      <c r="F18" s="69"/>
      <c r="G18" s="69"/>
      <c r="H18" s="69"/>
      <c r="I18" s="69"/>
      <c r="J18" s="69"/>
      <c r="K18" s="69"/>
      <c r="L18" s="69"/>
      <c r="M18" s="69"/>
      <c r="N18" s="69"/>
      <c r="O18" s="69"/>
      <c r="P18" s="69"/>
      <c r="Q18" s="69"/>
    </row>
    <row r="19" spans="1:17" x14ac:dyDescent="0.2">
      <c r="C19" s="6">
        <v>2</v>
      </c>
      <c r="D19" s="6">
        <v>3</v>
      </c>
      <c r="E19" s="6">
        <v>4</v>
      </c>
      <c r="F19" s="6">
        <v>8</v>
      </c>
      <c r="G19" s="6">
        <v>12</v>
      </c>
      <c r="H19" s="6">
        <v>16</v>
      </c>
      <c r="I19" s="6">
        <v>20</v>
      </c>
      <c r="J19" s="6">
        <v>24</v>
      </c>
      <c r="K19" s="6">
        <v>28</v>
      </c>
      <c r="L19" s="6">
        <v>32</v>
      </c>
      <c r="M19" s="6">
        <v>36</v>
      </c>
      <c r="N19" s="6">
        <v>44</v>
      </c>
      <c r="O19" s="6">
        <v>51</v>
      </c>
      <c r="P19" s="6">
        <v>52</v>
      </c>
      <c r="Q19" s="6">
        <v>56</v>
      </c>
    </row>
    <row r="20" spans="1:17" ht="78.75" x14ac:dyDescent="0.2">
      <c r="C20" s="6" t="s">
        <v>12</v>
      </c>
      <c r="D20" s="6" t="s">
        <v>13</v>
      </c>
      <c r="E20" s="6" t="s">
        <v>4308</v>
      </c>
      <c r="F20" s="6" t="s">
        <v>4309</v>
      </c>
      <c r="G20" s="6" t="s">
        <v>4310</v>
      </c>
      <c r="H20" s="6" t="s">
        <v>4311</v>
      </c>
      <c r="I20" s="6" t="s">
        <v>4312</v>
      </c>
      <c r="J20" s="6" t="s">
        <v>4313</v>
      </c>
      <c r="K20" s="6" t="s">
        <v>4314</v>
      </c>
      <c r="L20" s="6" t="s">
        <v>4315</v>
      </c>
      <c r="M20" s="6" t="s">
        <v>4316</v>
      </c>
      <c r="N20" s="6" t="s">
        <v>4317</v>
      </c>
      <c r="O20" s="6" t="s">
        <v>4318</v>
      </c>
      <c r="P20" s="6" t="s">
        <v>4319</v>
      </c>
      <c r="Q20" s="6" t="s">
        <v>23</v>
      </c>
    </row>
    <row r="21" spans="1:17" ht="33.75" x14ac:dyDescent="0.2">
      <c r="A21" s="6">
        <v>1</v>
      </c>
      <c r="B21" s="5" t="s">
        <v>77</v>
      </c>
      <c r="C21" s="8" t="s">
        <v>24</v>
      </c>
      <c r="D21" s="8" t="s">
        <v>24</v>
      </c>
      <c r="E21" s="9" t="s">
        <v>741</v>
      </c>
      <c r="F21" s="9">
        <v>0</v>
      </c>
      <c r="G21" s="9">
        <v>0</v>
      </c>
      <c r="H21" s="9">
        <v>0</v>
      </c>
      <c r="I21" s="9">
        <v>0</v>
      </c>
      <c r="J21" s="9">
        <v>0</v>
      </c>
      <c r="K21" s="9" t="s">
        <v>741</v>
      </c>
      <c r="L21" s="9">
        <v>0</v>
      </c>
      <c r="M21" s="9">
        <v>0</v>
      </c>
      <c r="N21" s="9">
        <v>0</v>
      </c>
      <c r="O21" s="10">
        <v>0</v>
      </c>
      <c r="P21" s="9">
        <v>0</v>
      </c>
      <c r="Q21" s="9" t="s">
        <v>24</v>
      </c>
    </row>
    <row r="351003" spans="1:2" ht="101.25" x14ac:dyDescent="0.2">
      <c r="A351003" s="5" t="s">
        <v>26</v>
      </c>
      <c r="B351003" s="5" t="s">
        <v>4325</v>
      </c>
    </row>
    <row r="351004" spans="1:2" ht="56.25" x14ac:dyDescent="0.2">
      <c r="A351004" s="5" t="s">
        <v>56</v>
      </c>
      <c r="B351004" s="5" t="s">
        <v>4326</v>
      </c>
    </row>
    <row r="351005" spans="1:2" ht="78.75" x14ac:dyDescent="0.2">
      <c r="B351005" s="5" t="s">
        <v>4327</v>
      </c>
    </row>
    <row r="351006" spans="1:2" ht="67.5" x14ac:dyDescent="0.2">
      <c r="B351006" s="5" t="s">
        <v>4328</v>
      </c>
    </row>
    <row r="351007" spans="1:2" ht="45" x14ac:dyDescent="0.2">
      <c r="B351007" s="5" t="s">
        <v>4329</v>
      </c>
    </row>
    <row r="351008" spans="1:2" ht="78.75" x14ac:dyDescent="0.2">
      <c r="B351008" s="5" t="s">
        <v>4330</v>
      </c>
    </row>
    <row r="351009" spans="2:2" x14ac:dyDescent="0.2">
      <c r="B351009" s="5" t="s">
        <v>4320</v>
      </c>
    </row>
    <row r="351010" spans="2:2" ht="45" x14ac:dyDescent="0.2">
      <c r="B351010" s="5" t="s">
        <v>741</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16">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6">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2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2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 right="0" top="0.78740157480314965" bottom="0.39370078740157483" header="0.31496062992125984" footer="0.31496062992125984"/>
  <pageSetup paperSize="41"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JA11" sqref="JA11"/>
    </sheetView>
  </sheetViews>
  <sheetFormatPr baseColWidth="10" defaultColWidth="9.140625" defaultRowHeight="11.25" x14ac:dyDescent="0.2"/>
  <cols>
    <col min="1" max="1" width="9.140625" style="5"/>
    <col min="2" max="2" width="16.42578125" style="5" customWidth="1"/>
    <col min="3" max="4" width="32" style="5" customWidth="1"/>
    <col min="5" max="7" width="17.5703125" style="5" customWidth="1"/>
    <col min="8" max="8" width="19" style="5" customWidth="1"/>
    <col min="9" max="9" width="9.140625" style="5"/>
    <col min="10" max="256" width="8" style="5" hidden="1"/>
    <col min="257" max="16384" width="9.140625" style="5"/>
  </cols>
  <sheetData>
    <row r="1" spans="1:8" x14ac:dyDescent="0.2">
      <c r="B1" s="6" t="s">
        <v>0</v>
      </c>
      <c r="C1" s="6">
        <v>51</v>
      </c>
      <c r="D1" s="68" t="s">
        <v>1</v>
      </c>
      <c r="E1" s="69"/>
      <c r="F1" s="69"/>
      <c r="G1" s="69"/>
    </row>
    <row r="2" spans="1:8" x14ac:dyDescent="0.2">
      <c r="B2" s="6" t="s">
        <v>2</v>
      </c>
      <c r="C2" s="6">
        <v>230</v>
      </c>
      <c r="D2" s="68" t="s">
        <v>4331</v>
      </c>
      <c r="E2" s="69"/>
      <c r="F2" s="69"/>
      <c r="G2" s="69"/>
    </row>
    <row r="3" spans="1:8" x14ac:dyDescent="0.2">
      <c r="B3" s="6" t="s">
        <v>4</v>
      </c>
      <c r="C3" s="6">
        <v>1</v>
      </c>
    </row>
    <row r="4" spans="1:8" x14ac:dyDescent="0.2">
      <c r="B4" s="6" t="s">
        <v>5</v>
      </c>
      <c r="C4" s="6">
        <v>231</v>
      </c>
    </row>
    <row r="5" spans="1:8" x14ac:dyDescent="0.2">
      <c r="B5" s="6" t="s">
        <v>6</v>
      </c>
      <c r="C5" s="7">
        <v>42004</v>
      </c>
    </row>
    <row r="6" spans="1:8" x14ac:dyDescent="0.2">
      <c r="B6" s="6" t="s">
        <v>7</v>
      </c>
      <c r="C6" s="6">
        <v>12</v>
      </c>
      <c r="D6" s="6" t="s">
        <v>8</v>
      </c>
    </row>
    <row r="8" spans="1:8" x14ac:dyDescent="0.2">
      <c r="A8" s="17" t="s">
        <v>9</v>
      </c>
      <c r="B8" s="70" t="s">
        <v>4332</v>
      </c>
      <c r="C8" s="71"/>
      <c r="D8" s="71"/>
      <c r="E8" s="71"/>
      <c r="F8" s="71"/>
      <c r="G8" s="71"/>
      <c r="H8" s="71"/>
    </row>
    <row r="9" spans="1:8" x14ac:dyDescent="0.2">
      <c r="A9" s="16"/>
      <c r="B9" s="16"/>
      <c r="C9" s="17">
        <v>6</v>
      </c>
      <c r="D9" s="17">
        <v>7</v>
      </c>
      <c r="E9" s="17">
        <v>8</v>
      </c>
      <c r="F9" s="17">
        <v>12</v>
      </c>
      <c r="G9" s="17">
        <v>15</v>
      </c>
      <c r="H9" s="17">
        <v>16</v>
      </c>
    </row>
    <row r="10" spans="1:8" ht="57" customHeight="1" x14ac:dyDescent="0.2">
      <c r="A10" s="16"/>
      <c r="B10" s="16"/>
      <c r="C10" s="17" t="s">
        <v>12</v>
      </c>
      <c r="D10" s="17" t="s">
        <v>13</v>
      </c>
      <c r="E10" s="17" t="s">
        <v>4333</v>
      </c>
      <c r="F10" s="17" t="s">
        <v>4334</v>
      </c>
      <c r="G10" s="17" t="s">
        <v>4335</v>
      </c>
      <c r="H10" s="17" t="s">
        <v>23</v>
      </c>
    </row>
    <row r="11" spans="1:8" s="26" customFormat="1" ht="56.25" x14ac:dyDescent="0.25">
      <c r="A11" s="17">
        <v>10</v>
      </c>
      <c r="B11" s="25" t="s">
        <v>4336</v>
      </c>
      <c r="C11" s="37" t="s">
        <v>56</v>
      </c>
      <c r="D11" s="37" t="s">
        <v>4337</v>
      </c>
      <c r="E11" s="37">
        <v>0</v>
      </c>
      <c r="F11" s="37">
        <v>0</v>
      </c>
      <c r="G11" s="56">
        <v>0</v>
      </c>
      <c r="H11" s="37" t="s">
        <v>24</v>
      </c>
    </row>
    <row r="12" spans="1:8" s="26" customFormat="1" ht="22.5" x14ac:dyDescent="0.25">
      <c r="A12" s="17">
        <v>20</v>
      </c>
      <c r="B12" s="25" t="s">
        <v>4338</v>
      </c>
      <c r="C12" s="38" t="s">
        <v>24</v>
      </c>
      <c r="D12" s="38" t="s">
        <v>24</v>
      </c>
      <c r="E12" s="37">
        <v>0</v>
      </c>
      <c r="F12" s="37">
        <v>0</v>
      </c>
      <c r="G12" s="56">
        <v>0</v>
      </c>
      <c r="H12" s="37" t="s">
        <v>24</v>
      </c>
    </row>
    <row r="13" spans="1:8" s="26" customFormat="1" ht="22.5" x14ac:dyDescent="0.25">
      <c r="A13" s="17">
        <v>30</v>
      </c>
      <c r="B13" s="25" t="s">
        <v>4339</v>
      </c>
      <c r="C13" s="38" t="s">
        <v>24</v>
      </c>
      <c r="D13" s="38" t="s">
        <v>24</v>
      </c>
      <c r="E13" s="37">
        <v>0</v>
      </c>
      <c r="F13" s="37">
        <v>0</v>
      </c>
      <c r="G13" s="56">
        <v>0</v>
      </c>
      <c r="H13" s="37" t="s">
        <v>24</v>
      </c>
    </row>
    <row r="14" spans="1:8" s="26" customFormat="1" ht="33.75" x14ac:dyDescent="0.25">
      <c r="A14" s="17">
        <v>40</v>
      </c>
      <c r="B14" s="25" t="s">
        <v>4340</v>
      </c>
      <c r="C14" s="38" t="s">
        <v>24</v>
      </c>
      <c r="D14" s="38" t="s">
        <v>24</v>
      </c>
      <c r="E14" s="37">
        <v>0</v>
      </c>
      <c r="F14" s="37">
        <v>0</v>
      </c>
      <c r="G14" s="56">
        <v>0</v>
      </c>
      <c r="H14" s="37" t="s">
        <v>24</v>
      </c>
    </row>
    <row r="15" spans="1:8" s="26" customFormat="1" ht="22.5" x14ac:dyDescent="0.25">
      <c r="A15" s="17">
        <v>50</v>
      </c>
      <c r="B15" s="25" t="s">
        <v>4341</v>
      </c>
      <c r="C15" s="38" t="s">
        <v>24</v>
      </c>
      <c r="D15" s="38" t="s">
        <v>24</v>
      </c>
      <c r="E15" s="37">
        <v>0</v>
      </c>
      <c r="F15" s="37">
        <v>0</v>
      </c>
      <c r="G15" s="56">
        <v>0</v>
      </c>
      <c r="H15" s="37" t="s">
        <v>24</v>
      </c>
    </row>
    <row r="16" spans="1:8" s="26" customFormat="1" x14ac:dyDescent="0.25">
      <c r="A16" s="17">
        <v>-1</v>
      </c>
      <c r="B16" s="25"/>
      <c r="C16" s="38" t="s">
        <v>24</v>
      </c>
      <c r="D16" s="38" t="s">
        <v>24</v>
      </c>
      <c r="E16" s="38" t="s">
        <v>24</v>
      </c>
      <c r="F16" s="38" t="s">
        <v>24</v>
      </c>
      <c r="G16" s="38" t="s">
        <v>24</v>
      </c>
      <c r="H16" s="38" t="s">
        <v>24</v>
      </c>
    </row>
    <row r="17" spans="1:8" x14ac:dyDescent="0.2">
      <c r="A17" s="17">
        <v>999999</v>
      </c>
      <c r="B17" s="16" t="s">
        <v>4342</v>
      </c>
      <c r="C17" s="38" t="s">
        <v>24</v>
      </c>
      <c r="D17" s="38" t="s">
        <v>24</v>
      </c>
      <c r="E17" s="16"/>
      <c r="F17" s="16"/>
      <c r="G17" s="16"/>
      <c r="H17" s="38" t="s">
        <v>24</v>
      </c>
    </row>
    <row r="19" spans="1:8" x14ac:dyDescent="0.2">
      <c r="A19" s="17" t="s">
        <v>58</v>
      </c>
      <c r="B19" s="70" t="s">
        <v>4343</v>
      </c>
      <c r="C19" s="71"/>
      <c r="D19" s="71"/>
      <c r="E19" s="71"/>
      <c r="F19" s="71"/>
      <c r="G19" s="71"/>
      <c r="H19" s="71"/>
    </row>
    <row r="20" spans="1:8" x14ac:dyDescent="0.2">
      <c r="A20" s="16"/>
      <c r="B20" s="16"/>
      <c r="C20" s="17">
        <v>6</v>
      </c>
      <c r="D20" s="17">
        <v>7</v>
      </c>
      <c r="E20" s="17">
        <v>8</v>
      </c>
      <c r="F20" s="17">
        <v>12</v>
      </c>
      <c r="G20" s="17">
        <v>15</v>
      </c>
      <c r="H20" s="17">
        <v>16</v>
      </c>
    </row>
    <row r="21" spans="1:8" ht="45" customHeight="1" x14ac:dyDescent="0.2">
      <c r="A21" s="16"/>
      <c r="B21" s="16"/>
      <c r="C21" s="17" t="s">
        <v>12</v>
      </c>
      <c r="D21" s="17" t="s">
        <v>13</v>
      </c>
      <c r="E21" s="17" t="s">
        <v>4333</v>
      </c>
      <c r="F21" s="17" t="s">
        <v>4334</v>
      </c>
      <c r="G21" s="17" t="s">
        <v>4335</v>
      </c>
      <c r="H21" s="17" t="s">
        <v>23</v>
      </c>
    </row>
    <row r="22" spans="1:8" ht="33.75" x14ac:dyDescent="0.2">
      <c r="A22" s="48">
        <v>10</v>
      </c>
      <c r="B22" s="16" t="s">
        <v>4344</v>
      </c>
      <c r="C22" s="57" t="s">
        <v>24</v>
      </c>
      <c r="D22" s="57" t="s">
        <v>24</v>
      </c>
      <c r="E22" s="49">
        <v>0</v>
      </c>
      <c r="F22" s="49">
        <v>0</v>
      </c>
      <c r="G22" s="58">
        <v>0</v>
      </c>
      <c r="H22" s="49" t="s">
        <v>24</v>
      </c>
    </row>
    <row r="23" spans="1:8" ht="33.75" x14ac:dyDescent="0.2">
      <c r="A23" s="48">
        <v>20</v>
      </c>
      <c r="B23" s="16" t="s">
        <v>4345</v>
      </c>
      <c r="C23" s="57" t="s">
        <v>24</v>
      </c>
      <c r="D23" s="57" t="s">
        <v>24</v>
      </c>
      <c r="E23" s="49">
        <v>0</v>
      </c>
      <c r="F23" s="49">
        <v>0</v>
      </c>
      <c r="G23" s="58">
        <v>0</v>
      </c>
      <c r="H23" s="49" t="s">
        <v>24</v>
      </c>
    </row>
    <row r="24" spans="1:8" ht="45" x14ac:dyDescent="0.2">
      <c r="A24" s="48">
        <v>30</v>
      </c>
      <c r="B24" s="16" t="s">
        <v>4346</v>
      </c>
      <c r="C24" s="57" t="s">
        <v>24</v>
      </c>
      <c r="D24" s="57" t="s">
        <v>24</v>
      </c>
      <c r="E24" s="49">
        <v>0</v>
      </c>
      <c r="F24" s="49">
        <v>0</v>
      </c>
      <c r="G24" s="58">
        <v>0</v>
      </c>
      <c r="H24" s="49" t="s">
        <v>24</v>
      </c>
    </row>
    <row r="25" spans="1:8" ht="22.5" x14ac:dyDescent="0.2">
      <c r="A25" s="48">
        <v>40</v>
      </c>
      <c r="B25" s="16" t="s">
        <v>4347</v>
      </c>
      <c r="C25" s="57" t="s">
        <v>24</v>
      </c>
      <c r="D25" s="57" t="s">
        <v>24</v>
      </c>
      <c r="E25" s="49">
        <v>0</v>
      </c>
      <c r="F25" s="49">
        <v>0</v>
      </c>
      <c r="G25" s="58">
        <v>0</v>
      </c>
      <c r="H25" s="49" t="s">
        <v>24</v>
      </c>
    </row>
    <row r="26" spans="1:8" x14ac:dyDescent="0.2">
      <c r="A26" s="48">
        <v>-1</v>
      </c>
      <c r="B26" s="16"/>
      <c r="C26" s="57" t="s">
        <v>24</v>
      </c>
      <c r="D26" s="57" t="s">
        <v>24</v>
      </c>
      <c r="E26" s="57" t="s">
        <v>24</v>
      </c>
      <c r="F26" s="57" t="s">
        <v>24</v>
      </c>
      <c r="G26" s="57" t="s">
        <v>24</v>
      </c>
      <c r="H26" s="57" t="s">
        <v>24</v>
      </c>
    </row>
    <row r="27" spans="1:8" ht="12" thickBot="1" x14ac:dyDescent="0.25">
      <c r="A27" s="59">
        <v>999999</v>
      </c>
      <c r="B27" s="54" t="s">
        <v>4342</v>
      </c>
      <c r="C27" s="60" t="s">
        <v>24</v>
      </c>
      <c r="D27" s="60" t="s">
        <v>24</v>
      </c>
      <c r="E27" s="54"/>
      <c r="F27" s="54"/>
      <c r="G27" s="54"/>
      <c r="H27" s="61" t="s">
        <v>24</v>
      </c>
    </row>
    <row r="351003" spans="1:1" x14ac:dyDescent="0.2">
      <c r="A351003" s="5" t="s">
        <v>26</v>
      </c>
    </row>
    <row r="351004" spans="1:1" x14ac:dyDescent="0.2">
      <c r="A351004" s="5" t="s">
        <v>56</v>
      </c>
    </row>
  </sheetData>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formula1>-2147483647</formula1>
      <formula2>2147483647</formula2>
    </dataValidation>
    <dataValidation type="textLength" allowBlank="1" showInputMessage="1" error="Escriba un texto " promptTitle="Cualquier contenido" sqref="H22">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-2147483647</formula1>
      <formula2>2147483647</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formula1>-2147483647</formula1>
      <formula2>2147483647</formula2>
    </dataValidation>
    <dataValidation type="textLength" allowBlank="1" showInputMessage="1" error="Escriba un texto " promptTitle="Cualquier contenido" sqref="H23">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formula1>-2147483647</formula1>
      <formula2>2147483647</formula2>
    </dataValidation>
    <dataValidation type="textLength" allowBlank="1" showInputMessage="1" error="Escriba un texto " promptTitle="Cualquier contenido" sqref="H24">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formula1>-2147483647</formula1>
      <formula2>2147483647</formula2>
    </dataValidation>
    <dataValidation type="textLength" allowBlank="1" showInputMessage="1" error="Escriba un texto " promptTitle="Cualquier contenido" sqref="H25">
      <formula1>0</formula1>
      <formula2>3500</formula2>
    </dataValidation>
    <dataValidation type="textLength" allowBlank="1" showInputMessage="1" error="Escriba un texto " promptTitle="Cualquier contenido" sqref="H27">
      <formula1>0</formula1>
      <formula2>3500</formula2>
    </dataValidation>
  </dataValidations>
  <pageMargins left="0" right="0" top="0.78740157480314965" bottom="0.39370078740157483" header="0.31496062992125984" footer="0.31496062992125984"/>
  <pageSetup paperSize="41" scale="9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4" workbookViewId="0">
      <selection activeCell="A14" sqref="A14:XFD15"/>
    </sheetView>
  </sheetViews>
  <sheetFormatPr baseColWidth="10" defaultColWidth="9.140625" defaultRowHeight="11.25" x14ac:dyDescent="0.2"/>
  <cols>
    <col min="1" max="1" width="9.140625" style="5"/>
    <col min="2" max="2" width="17" style="5" customWidth="1"/>
    <col min="3" max="3" width="11" style="5" customWidth="1"/>
    <col min="4" max="4" width="19" style="5" customWidth="1"/>
    <col min="5" max="5" width="40.42578125" style="5" customWidth="1"/>
    <col min="6" max="6" width="12" style="5" customWidth="1"/>
    <col min="7" max="7" width="68.140625" style="5" customWidth="1"/>
    <col min="8" max="8" width="9.140625" style="5"/>
    <col min="9" max="256" width="8" style="5" hidden="1"/>
    <col min="257" max="16384" width="9.140625" style="5"/>
  </cols>
  <sheetData>
    <row r="1" spans="1:7" x14ac:dyDescent="0.2">
      <c r="B1" s="6" t="s">
        <v>0</v>
      </c>
      <c r="C1" s="6">
        <v>51</v>
      </c>
      <c r="D1" s="68" t="s">
        <v>1</v>
      </c>
      <c r="E1" s="69"/>
      <c r="F1" s="69"/>
      <c r="G1" s="69"/>
    </row>
    <row r="2" spans="1:7" x14ac:dyDescent="0.2">
      <c r="B2" s="6" t="s">
        <v>2</v>
      </c>
      <c r="C2" s="6">
        <v>235</v>
      </c>
      <c r="D2" s="68" t="s">
        <v>4348</v>
      </c>
      <c r="E2" s="69"/>
      <c r="F2" s="69"/>
      <c r="G2" s="69"/>
    </row>
    <row r="3" spans="1:7" x14ac:dyDescent="0.2">
      <c r="B3" s="6" t="s">
        <v>4</v>
      </c>
      <c r="C3" s="6">
        <v>1</v>
      </c>
    </row>
    <row r="4" spans="1:7" x14ac:dyDescent="0.2">
      <c r="B4" s="6" t="s">
        <v>5</v>
      </c>
      <c r="C4" s="6">
        <v>231</v>
      </c>
    </row>
    <row r="5" spans="1:7" x14ac:dyDescent="0.2">
      <c r="B5" s="6" t="s">
        <v>6</v>
      </c>
      <c r="C5" s="7">
        <v>42004</v>
      </c>
    </row>
    <row r="6" spans="1:7" x14ac:dyDescent="0.2">
      <c r="B6" s="6" t="s">
        <v>7</v>
      </c>
      <c r="C6" s="6">
        <v>12</v>
      </c>
      <c r="D6" s="6" t="s">
        <v>8</v>
      </c>
    </row>
    <row r="8" spans="1:7" x14ac:dyDescent="0.2">
      <c r="A8" s="17" t="s">
        <v>9</v>
      </c>
      <c r="B8" s="70" t="s">
        <v>4349</v>
      </c>
      <c r="C8" s="71"/>
      <c r="D8" s="71"/>
      <c r="E8" s="71"/>
      <c r="F8" s="71"/>
      <c r="G8" s="71"/>
    </row>
    <row r="9" spans="1:7" x14ac:dyDescent="0.2">
      <c r="A9" s="16"/>
      <c r="B9" s="16"/>
      <c r="C9" s="17">
        <v>2</v>
      </c>
      <c r="D9" s="17">
        <v>3</v>
      </c>
      <c r="E9" s="17">
        <v>4</v>
      </c>
      <c r="F9" s="17">
        <v>7</v>
      </c>
      <c r="G9" s="17">
        <v>8</v>
      </c>
    </row>
    <row r="10" spans="1:7" ht="33.75" x14ac:dyDescent="0.2">
      <c r="A10" s="16"/>
      <c r="B10" s="16"/>
      <c r="C10" s="17" t="s">
        <v>12</v>
      </c>
      <c r="D10" s="17" t="s">
        <v>13</v>
      </c>
      <c r="E10" s="17" t="s">
        <v>4350</v>
      </c>
      <c r="F10" s="17" t="s">
        <v>801</v>
      </c>
      <c r="G10" s="17" t="s">
        <v>23</v>
      </c>
    </row>
    <row r="11" spans="1:7" x14ac:dyDescent="0.2">
      <c r="A11" s="17">
        <v>10</v>
      </c>
      <c r="B11" s="16" t="s">
        <v>130</v>
      </c>
      <c r="C11" s="37" t="s">
        <v>26</v>
      </c>
      <c r="D11" s="37" t="s">
        <v>24</v>
      </c>
      <c r="E11" s="38" t="s">
        <v>4351</v>
      </c>
      <c r="F11" s="37">
        <v>2032</v>
      </c>
      <c r="G11" s="37" t="s">
        <v>24</v>
      </c>
    </row>
    <row r="12" spans="1:7" ht="22.5" x14ac:dyDescent="0.2">
      <c r="A12" s="17">
        <v>20</v>
      </c>
      <c r="B12" s="16" t="s">
        <v>177</v>
      </c>
      <c r="C12" s="38" t="s">
        <v>24</v>
      </c>
      <c r="D12" s="38" t="s">
        <v>24</v>
      </c>
      <c r="E12" s="38" t="s">
        <v>4352</v>
      </c>
      <c r="F12" s="37">
        <v>2032</v>
      </c>
      <c r="G12" s="37" t="s">
        <v>24</v>
      </c>
    </row>
    <row r="13" spans="1:7" x14ac:dyDescent="0.2">
      <c r="A13" s="17">
        <v>30</v>
      </c>
      <c r="B13" s="16" t="s">
        <v>223</v>
      </c>
      <c r="C13" s="38" t="s">
        <v>24</v>
      </c>
      <c r="D13" s="38" t="s">
        <v>24</v>
      </c>
      <c r="E13" s="38" t="s">
        <v>4353</v>
      </c>
      <c r="F13" s="37">
        <v>7</v>
      </c>
      <c r="G13" s="37" t="s">
        <v>24</v>
      </c>
    </row>
    <row r="14" spans="1:7" x14ac:dyDescent="0.2">
      <c r="A14" s="17">
        <v>40</v>
      </c>
      <c r="B14" s="16" t="s">
        <v>395</v>
      </c>
      <c r="C14" s="38" t="s">
        <v>24</v>
      </c>
      <c r="D14" s="38" t="s">
        <v>24</v>
      </c>
      <c r="E14" s="38" t="s">
        <v>4354</v>
      </c>
      <c r="F14" s="37">
        <v>32760</v>
      </c>
      <c r="G14" s="37" t="s">
        <v>4355</v>
      </c>
    </row>
    <row r="15" spans="1:7" x14ac:dyDescent="0.2">
      <c r="A15" s="17">
        <v>50</v>
      </c>
      <c r="B15" s="16" t="s">
        <v>434</v>
      </c>
      <c r="C15" s="38" t="s">
        <v>24</v>
      </c>
      <c r="D15" s="38" t="s">
        <v>24</v>
      </c>
      <c r="E15" s="38" t="s">
        <v>4356</v>
      </c>
      <c r="F15" s="37"/>
      <c r="G15" s="37" t="s">
        <v>4357</v>
      </c>
    </row>
    <row r="16" spans="1:7" ht="22.5" x14ac:dyDescent="0.2">
      <c r="A16" s="17">
        <v>60</v>
      </c>
      <c r="B16" s="16" t="s">
        <v>475</v>
      </c>
      <c r="C16" s="38" t="s">
        <v>24</v>
      </c>
      <c r="D16" s="38" t="s">
        <v>24</v>
      </c>
      <c r="E16" s="38" t="s">
        <v>4358</v>
      </c>
      <c r="F16" s="37">
        <v>0</v>
      </c>
      <c r="G16" s="37" t="s">
        <v>24</v>
      </c>
    </row>
    <row r="17" spans="1:7" x14ac:dyDescent="0.2">
      <c r="A17" s="17">
        <v>70</v>
      </c>
      <c r="B17" s="16" t="s">
        <v>2339</v>
      </c>
      <c r="C17" s="38" t="s">
        <v>24</v>
      </c>
      <c r="D17" s="38" t="s">
        <v>24</v>
      </c>
      <c r="E17" s="38" t="s">
        <v>4359</v>
      </c>
      <c r="F17" s="37">
        <v>485</v>
      </c>
      <c r="G17" s="37" t="s">
        <v>24</v>
      </c>
    </row>
    <row r="18" spans="1:7" x14ac:dyDescent="0.2">
      <c r="A18" s="17">
        <v>80</v>
      </c>
      <c r="B18" s="16" t="s">
        <v>2380</v>
      </c>
      <c r="C18" s="38" t="s">
        <v>24</v>
      </c>
      <c r="D18" s="38" t="s">
        <v>24</v>
      </c>
      <c r="E18" s="38" t="s">
        <v>4360</v>
      </c>
      <c r="F18" s="37">
        <v>62</v>
      </c>
      <c r="G18" s="37" t="s">
        <v>24</v>
      </c>
    </row>
    <row r="19" spans="1:7" x14ac:dyDescent="0.2">
      <c r="A19" s="17">
        <v>90</v>
      </c>
      <c r="B19" s="16" t="s">
        <v>2430</v>
      </c>
      <c r="C19" s="38" t="s">
        <v>24</v>
      </c>
      <c r="D19" s="38" t="s">
        <v>24</v>
      </c>
      <c r="E19" s="38" t="s">
        <v>4361</v>
      </c>
      <c r="F19" s="37">
        <v>3292</v>
      </c>
      <c r="G19" s="37" t="s">
        <v>24</v>
      </c>
    </row>
    <row r="20" spans="1:7" ht="22.5" x14ac:dyDescent="0.2">
      <c r="A20" s="17">
        <v>100</v>
      </c>
      <c r="B20" s="16" t="s">
        <v>4362</v>
      </c>
      <c r="C20" s="38" t="s">
        <v>24</v>
      </c>
      <c r="D20" s="38" t="s">
        <v>24</v>
      </c>
      <c r="E20" s="38" t="s">
        <v>4363</v>
      </c>
      <c r="F20" s="37">
        <v>0</v>
      </c>
      <c r="G20" s="37" t="s">
        <v>24</v>
      </c>
    </row>
    <row r="21" spans="1:7" x14ac:dyDescent="0.2">
      <c r="A21" s="17">
        <v>101</v>
      </c>
      <c r="B21" s="16" t="s">
        <v>4364</v>
      </c>
      <c r="C21" s="38" t="s">
        <v>24</v>
      </c>
      <c r="D21" s="38" t="s">
        <v>24</v>
      </c>
      <c r="E21" s="38" t="s">
        <v>4365</v>
      </c>
      <c r="F21" s="37">
        <v>0</v>
      </c>
      <c r="G21" s="37" t="s">
        <v>24</v>
      </c>
    </row>
    <row r="22" spans="1:7" ht="22.5" x14ac:dyDescent="0.2">
      <c r="A22" s="17">
        <v>102</v>
      </c>
      <c r="B22" s="16" t="s">
        <v>4366</v>
      </c>
      <c r="C22" s="38" t="s">
        <v>24</v>
      </c>
      <c r="D22" s="38" t="s">
        <v>24</v>
      </c>
      <c r="E22" s="38" t="s">
        <v>4367</v>
      </c>
      <c r="F22" s="37">
        <v>0</v>
      </c>
      <c r="G22" s="37" t="s">
        <v>24</v>
      </c>
    </row>
    <row r="23" spans="1:7" x14ac:dyDescent="0.2">
      <c r="A23" s="17">
        <v>110</v>
      </c>
      <c r="B23" s="16" t="s">
        <v>4368</v>
      </c>
      <c r="C23" s="38" t="s">
        <v>24</v>
      </c>
      <c r="D23" s="38" t="s">
        <v>24</v>
      </c>
      <c r="E23" s="38" t="s">
        <v>4369</v>
      </c>
      <c r="F23" s="37">
        <v>20</v>
      </c>
      <c r="G23" s="37" t="s">
        <v>24</v>
      </c>
    </row>
    <row r="24" spans="1:7" x14ac:dyDescent="0.2">
      <c r="A24" s="17">
        <v>120</v>
      </c>
      <c r="B24" s="16" t="s">
        <v>4370</v>
      </c>
      <c r="C24" s="38" t="s">
        <v>24</v>
      </c>
      <c r="D24" s="38" t="s">
        <v>24</v>
      </c>
      <c r="E24" s="38" t="s">
        <v>4371</v>
      </c>
      <c r="F24" s="37">
        <v>22</v>
      </c>
      <c r="G24" s="37" t="s">
        <v>24</v>
      </c>
    </row>
    <row r="25" spans="1:7" x14ac:dyDescent="0.2">
      <c r="A25" s="17">
        <v>130</v>
      </c>
      <c r="B25" s="16" t="s">
        <v>4372</v>
      </c>
      <c r="C25" s="38" t="s">
        <v>24</v>
      </c>
      <c r="D25" s="38" t="s">
        <v>24</v>
      </c>
      <c r="E25" s="38" t="s">
        <v>4373</v>
      </c>
      <c r="F25" s="37">
        <v>1</v>
      </c>
      <c r="G25" s="37" t="s">
        <v>24</v>
      </c>
    </row>
    <row r="26" spans="1:7" x14ac:dyDescent="0.2">
      <c r="A26" s="17">
        <v>140</v>
      </c>
      <c r="B26" s="16" t="s">
        <v>4374</v>
      </c>
      <c r="C26" s="38" t="s">
        <v>24</v>
      </c>
      <c r="D26" s="38" t="s">
        <v>24</v>
      </c>
      <c r="E26" s="38" t="s">
        <v>4375</v>
      </c>
      <c r="F26" s="37"/>
      <c r="G26" s="37" t="s">
        <v>24</v>
      </c>
    </row>
    <row r="28" spans="1:7" x14ac:dyDescent="0.2">
      <c r="A28" s="17" t="s">
        <v>58</v>
      </c>
      <c r="B28" s="70" t="s">
        <v>4376</v>
      </c>
      <c r="C28" s="71"/>
      <c r="D28" s="71"/>
      <c r="E28" s="71"/>
      <c r="F28" s="71"/>
      <c r="G28" s="71"/>
    </row>
    <row r="29" spans="1:7" x14ac:dyDescent="0.2">
      <c r="A29" s="16"/>
      <c r="B29" s="16"/>
      <c r="C29" s="17">
        <v>2</v>
      </c>
      <c r="D29" s="17">
        <v>3</v>
      </c>
      <c r="E29" s="17">
        <v>4</v>
      </c>
      <c r="F29" s="17">
        <v>7</v>
      </c>
      <c r="G29" s="17">
        <v>8</v>
      </c>
    </row>
    <row r="30" spans="1:7" ht="33.75" x14ac:dyDescent="0.2">
      <c r="A30" s="16"/>
      <c r="B30" s="16"/>
      <c r="C30" s="17" t="s">
        <v>12</v>
      </c>
      <c r="D30" s="17" t="s">
        <v>13</v>
      </c>
      <c r="E30" s="17" t="s">
        <v>4350</v>
      </c>
      <c r="F30" s="17" t="s">
        <v>801</v>
      </c>
      <c r="G30" s="17" t="s">
        <v>23</v>
      </c>
    </row>
    <row r="31" spans="1:7" x14ac:dyDescent="0.2">
      <c r="A31" s="17">
        <v>10</v>
      </c>
      <c r="B31" s="16" t="s">
        <v>130</v>
      </c>
      <c r="C31" s="38" t="s">
        <v>24</v>
      </c>
      <c r="D31" s="38" t="s">
        <v>24</v>
      </c>
      <c r="E31" s="38" t="s">
        <v>4377</v>
      </c>
      <c r="F31" s="37"/>
      <c r="G31" s="37" t="s">
        <v>24</v>
      </c>
    </row>
    <row r="32" spans="1:7" x14ac:dyDescent="0.2">
      <c r="A32" s="17">
        <v>20</v>
      </c>
      <c r="B32" s="16" t="s">
        <v>177</v>
      </c>
      <c r="C32" s="38" t="s">
        <v>24</v>
      </c>
      <c r="D32" s="38" t="s">
        <v>24</v>
      </c>
      <c r="E32" s="38" t="s">
        <v>4378</v>
      </c>
      <c r="F32" s="37"/>
      <c r="G32" s="37" t="s">
        <v>24</v>
      </c>
    </row>
    <row r="33" spans="1:7" x14ac:dyDescent="0.2">
      <c r="A33" s="17">
        <v>30</v>
      </c>
      <c r="B33" s="16" t="s">
        <v>223</v>
      </c>
      <c r="C33" s="38" t="s">
        <v>24</v>
      </c>
      <c r="D33" s="38" t="s">
        <v>24</v>
      </c>
      <c r="E33" s="38" t="s">
        <v>4379</v>
      </c>
      <c r="F33" s="37"/>
      <c r="G33" s="37" t="s">
        <v>24</v>
      </c>
    </row>
    <row r="34" spans="1:7" ht="56.25" x14ac:dyDescent="0.2">
      <c r="A34" s="17">
        <v>40</v>
      </c>
      <c r="B34" s="16" t="s">
        <v>395</v>
      </c>
      <c r="C34" s="38" t="s">
        <v>24</v>
      </c>
      <c r="D34" s="38" t="s">
        <v>24</v>
      </c>
      <c r="E34" s="38" t="s">
        <v>4380</v>
      </c>
      <c r="F34" s="37">
        <v>9</v>
      </c>
      <c r="G34" s="37" t="s">
        <v>4381</v>
      </c>
    </row>
    <row r="35" spans="1:7" ht="33.75" x14ac:dyDescent="0.2">
      <c r="A35" s="17">
        <v>50</v>
      </c>
      <c r="B35" s="16" t="s">
        <v>434</v>
      </c>
      <c r="C35" s="38" t="s">
        <v>24</v>
      </c>
      <c r="D35" s="38" t="s">
        <v>24</v>
      </c>
      <c r="E35" s="38" t="s">
        <v>4382</v>
      </c>
      <c r="F35" s="37">
        <v>2100</v>
      </c>
      <c r="G35" s="37" t="s">
        <v>4383</v>
      </c>
    </row>
    <row r="36" spans="1:7" x14ac:dyDescent="0.2">
      <c r="A36" s="17">
        <v>60</v>
      </c>
      <c r="B36" s="16" t="s">
        <v>475</v>
      </c>
      <c r="C36" s="38" t="s">
        <v>24</v>
      </c>
      <c r="D36" s="38" t="s">
        <v>24</v>
      </c>
      <c r="E36" s="38" t="s">
        <v>4384</v>
      </c>
      <c r="F36" s="37"/>
      <c r="G36" s="37" t="s">
        <v>24</v>
      </c>
    </row>
    <row r="37" spans="1:7" x14ac:dyDescent="0.2">
      <c r="A37" s="17">
        <v>70</v>
      </c>
      <c r="B37" s="16" t="s">
        <v>2339</v>
      </c>
      <c r="C37" s="38" t="s">
        <v>24</v>
      </c>
      <c r="D37" s="38" t="s">
        <v>24</v>
      </c>
      <c r="E37" s="38" t="s">
        <v>4385</v>
      </c>
      <c r="F37" s="37"/>
      <c r="G37" s="37" t="s">
        <v>24</v>
      </c>
    </row>
    <row r="38" spans="1:7" ht="22.5" x14ac:dyDescent="0.2">
      <c r="A38" s="17">
        <v>80</v>
      </c>
      <c r="B38" s="16" t="s">
        <v>2380</v>
      </c>
      <c r="C38" s="38" t="s">
        <v>24</v>
      </c>
      <c r="D38" s="38" t="s">
        <v>24</v>
      </c>
      <c r="E38" s="38" t="s">
        <v>4386</v>
      </c>
      <c r="F38" s="37"/>
      <c r="G38" s="37" t="s">
        <v>24</v>
      </c>
    </row>
    <row r="39" spans="1:7" ht="22.5" x14ac:dyDescent="0.2">
      <c r="A39" s="17">
        <v>90</v>
      </c>
      <c r="B39" s="16" t="s">
        <v>2430</v>
      </c>
      <c r="C39" s="38" t="s">
        <v>24</v>
      </c>
      <c r="D39" s="38" t="s">
        <v>24</v>
      </c>
      <c r="E39" s="38" t="s">
        <v>4387</v>
      </c>
      <c r="F39" s="37"/>
      <c r="G39" s="37" t="s">
        <v>24</v>
      </c>
    </row>
    <row r="351003" spans="1:1" x14ac:dyDescent="0.2">
      <c r="A351003" s="5" t="s">
        <v>26</v>
      </c>
    </row>
    <row r="351004" spans="1:1" x14ac:dyDescent="0.2">
      <c r="A351004" s="5" t="s">
        <v>56</v>
      </c>
    </row>
  </sheetData>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formula1>-2147483647</formula1>
      <formula2>2147483647</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formula1>-2147483647</formula1>
      <formula2>2147483647</formula2>
    </dataValidation>
    <dataValidation type="textLength" allowBlank="1" showInputMessage="1" error="Escriba un texto " promptTitle="Cualquier contenido" prompt=" egistre aspectos importantes a considerar." sqref="G12">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-2147483647</formula1>
      <formula2>2147483647</formula2>
    </dataValidation>
    <dataValidation type="textLength" allowBlank="1" showInputMessage="1" error="Escriba un texto " promptTitle="Cualquier contenido" prompt=" egistre aspectos importantes a considerar." sqref="G1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formula1>-2147483647</formula1>
      <formula2>2147483647</formula2>
    </dataValidation>
    <dataValidation type="textLength" allowBlank="1" showInputMessage="1" error="Escriba un texto " promptTitle="Cualquier contenido" prompt=" egistre aspectos importantes a considerar." sqref="G1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formula1>-2147483647</formula1>
      <formula2>2147483647</formula2>
    </dataValidation>
    <dataValidation type="textLength" allowBlank="1" showInputMessage="1" error="Escriba un texto " promptTitle="Cualquier contenido" prompt=" egistre aspectos importantes a considerar." sqref="G1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-2147483647</formula1>
      <formula2>2147483647</formula2>
    </dataValidation>
    <dataValidation type="textLength" allowBlank="1" showInputMessage="1" error="Escriba un texto " promptTitle="Cualquier contenido" prompt=" egistre aspectos importantes a considerar." sqref="G1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ormula1>-2147483647</formula1>
      <formula2>2147483647</formula2>
    </dataValidation>
    <dataValidation type="textLength" allowBlank="1" showInputMessage="1" error="Escriba un texto " promptTitle="Cualquier contenido" prompt=" egistre aspectos importantes a considerar." sqref="G1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-2147483647</formula1>
      <formula2>2147483647</formula2>
    </dataValidation>
    <dataValidation type="textLength" allowBlank="1" showInputMessage="1" error="Escriba un texto " promptTitle="Cualquier contenido" prompt=" egistre aspectos importantes a considerar." sqref="G1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formula1>-2147483647</formula1>
      <formula2>2147483647</formula2>
    </dataValidation>
    <dataValidation type="textLength" allowBlank="1" showInputMessage="1" error="Escriba un texto " promptTitle="Cualquier contenido" prompt=" egistre aspectos importantes a considerar." sqref="G1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-2147483647</formula1>
      <formula2>2147483647</formula2>
    </dataValidation>
    <dataValidation type="textLength" allowBlank="1" showInputMessage="1" error="Escriba un texto " promptTitle="Cualquier contenido" prompt=" egistre aspectos importantes a considerar." sqref="G2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-2147483647</formula1>
      <formula2>2147483647</formula2>
    </dataValidation>
    <dataValidation type="textLength" allowBlank="1" showInputMessage="1" error="Escriba un texto " promptTitle="Cualquier contenido" prompt=" egistre aspectos importantes a considerar." sqref="G2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-2147483647</formula1>
      <formula2>2147483647</formula2>
    </dataValidation>
    <dataValidation type="textLength" allowBlank="1" showInputMessage="1" error="Escriba un texto " promptTitle="Cualquier contenido" prompt=" egistre aspectos importantes a considerar." sqref="G2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-2147483647</formula1>
      <formula2>2147483647</formula2>
    </dataValidation>
    <dataValidation type="textLength" allowBlank="1" showInputMessage="1" error="Escriba un texto " promptTitle="Cualquier contenido" prompt=" egistre aspectos importantes a considerar." sqref="G2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-2147483647</formula1>
      <formula2>2147483647</formula2>
    </dataValidation>
    <dataValidation type="textLength" allowBlank="1" showInputMessage="1" error="Escriba un texto " promptTitle="Cualquier contenido" prompt=" egistre aspectos importantes a considerar." sqref="G2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-2147483647</formula1>
      <formula2>2147483647</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-2147483647</formula1>
      <formula2>2147483647</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-2147483647</formula1>
      <formula2>2147483647</formula2>
    </dataValidation>
    <dataValidation type="textLength" allowBlank="1" showInputMessage="1" error="Escriba un texto " promptTitle="Cualquier contenido" sqref="G3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-2147483647</formula1>
      <formula2>2147483647</formula2>
    </dataValidation>
    <dataValidation type="textLength" allowBlank="1" showInputMessage="1" error="Escriba un texto " promptTitle="Cualquier contenido" sqref="G3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-2147483647</formula1>
      <formula2>2147483647</formula2>
    </dataValidation>
    <dataValidation type="textLength" allowBlank="1" showInputMessage="1" error="Escriba un texto " promptTitle="Cualquier contenido" sqref="G3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-2147483647</formula1>
      <formula2>2147483647</formula2>
    </dataValidation>
    <dataValidation type="textLength" allowBlank="1" showInputMessage="1" error="Escriba un texto " promptTitle="Cualquier contenido" sqref="G3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-2147483647</formula1>
      <formula2>2147483647</formula2>
    </dataValidation>
    <dataValidation type="textLength" allowBlank="1" showInputMessage="1" error="Escriba un texto " promptTitle="Cualquier contenido" sqref="G3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-2147483647</formula1>
      <formula2>2147483647</formula2>
    </dataValidation>
    <dataValidation type="textLength" allowBlank="1" showInputMessage="1" error="Escriba un texto " promptTitle="Cualquier contenido" sqref="G3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-2147483647</formula1>
      <formula2>2147483647</formula2>
    </dataValidation>
    <dataValidation type="textLength" allowBlank="1" showInputMessage="1" error="Escriba un texto " promptTitle="Cualquier contenido" sqref="G39">
      <formula1>0</formula1>
      <formula2>3500</formula2>
    </dataValidation>
  </dataValidations>
  <pageMargins left="0" right="0" top="0.78740157480314965" bottom="0.39370078740157483" header="0.31496062992125984" footer="0.31496062992125984"/>
  <pageSetup paperSize="41" scale="8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F1" workbookViewId="0">
      <selection activeCell="U13" sqref="U13"/>
    </sheetView>
  </sheetViews>
  <sheetFormatPr baseColWidth="10" defaultColWidth="9.140625" defaultRowHeight="11.25" x14ac:dyDescent="0.2"/>
  <cols>
    <col min="1" max="1" width="4.28515625" style="5" customWidth="1"/>
    <col min="2" max="3" width="9.7109375" style="5" customWidth="1"/>
    <col min="4" max="4" width="6.42578125" style="5" customWidth="1"/>
    <col min="5" max="5" width="14.85546875" style="5" customWidth="1"/>
    <col min="6" max="6" width="19.42578125" style="5" customWidth="1"/>
    <col min="7" max="7" width="11.28515625" style="5" customWidth="1"/>
    <col min="8" max="9" width="9.85546875" style="5" customWidth="1"/>
    <col min="10" max="10" width="9.5703125" style="5" customWidth="1"/>
    <col min="11" max="11" width="14" style="5" customWidth="1"/>
    <col min="12" max="12" width="13.7109375" style="5" bestFit="1" customWidth="1"/>
    <col min="13" max="13" width="9" style="5" bestFit="1" customWidth="1"/>
    <col min="14" max="14" width="9" style="5" customWidth="1"/>
    <col min="15" max="15" width="11.42578125" style="5" customWidth="1"/>
    <col min="16" max="16" width="11.140625" style="5" customWidth="1"/>
    <col min="17" max="17" width="11.7109375" style="5" customWidth="1"/>
    <col min="18" max="18" width="12.5703125" style="5" customWidth="1"/>
    <col min="19" max="19" width="9" style="5" bestFit="1" customWidth="1"/>
    <col min="20" max="20" width="19" style="5" customWidth="1"/>
    <col min="21" max="21" width="9.140625" style="5"/>
    <col min="22" max="256" width="8" style="5" hidden="1"/>
    <col min="257" max="16384" width="9.140625" style="5"/>
  </cols>
  <sheetData>
    <row r="1" spans="1:20" ht="22.5" x14ac:dyDescent="0.2">
      <c r="B1" s="6" t="s">
        <v>0</v>
      </c>
      <c r="C1" s="6">
        <v>51</v>
      </c>
      <c r="D1" s="68" t="s">
        <v>1</v>
      </c>
      <c r="E1" s="69"/>
      <c r="F1" s="69"/>
      <c r="G1" s="69"/>
    </row>
    <row r="2" spans="1:20" x14ac:dyDescent="0.2">
      <c r="B2" s="6" t="s">
        <v>2</v>
      </c>
      <c r="C2" s="6">
        <v>2</v>
      </c>
      <c r="D2" s="68" t="s">
        <v>57</v>
      </c>
      <c r="E2" s="69"/>
      <c r="F2" s="69"/>
      <c r="G2" s="69"/>
    </row>
    <row r="3" spans="1:20" ht="22.5" x14ac:dyDescent="0.2">
      <c r="B3" s="6" t="s">
        <v>4</v>
      </c>
      <c r="C3" s="6">
        <v>1</v>
      </c>
    </row>
    <row r="4" spans="1:20" x14ac:dyDescent="0.2">
      <c r="B4" s="6" t="s">
        <v>5</v>
      </c>
      <c r="C4" s="6">
        <v>231</v>
      </c>
    </row>
    <row r="5" spans="1:20" x14ac:dyDescent="0.2">
      <c r="B5" s="6" t="s">
        <v>6</v>
      </c>
      <c r="C5" s="7">
        <v>42004</v>
      </c>
    </row>
    <row r="6" spans="1:20" x14ac:dyDescent="0.2">
      <c r="B6" s="6" t="s">
        <v>7</v>
      </c>
      <c r="C6" s="6">
        <v>12</v>
      </c>
      <c r="D6" s="6" t="s">
        <v>8</v>
      </c>
    </row>
    <row r="8" spans="1:20" x14ac:dyDescent="0.2">
      <c r="A8" s="17" t="s">
        <v>58</v>
      </c>
      <c r="B8" s="70" t="s">
        <v>59</v>
      </c>
      <c r="C8" s="71"/>
      <c r="D8" s="71"/>
      <c r="E8" s="71"/>
      <c r="F8" s="71"/>
      <c r="G8" s="71"/>
      <c r="H8" s="71"/>
      <c r="I8" s="71"/>
      <c r="J8" s="71"/>
      <c r="K8" s="71"/>
      <c r="L8" s="71"/>
      <c r="M8" s="71"/>
      <c r="N8" s="71"/>
      <c r="O8" s="71"/>
      <c r="P8" s="71"/>
      <c r="Q8" s="71"/>
      <c r="R8" s="71"/>
      <c r="S8" s="71"/>
      <c r="T8" s="71"/>
    </row>
    <row r="9" spans="1:20" x14ac:dyDescent="0.2">
      <c r="A9" s="16"/>
      <c r="B9" s="16"/>
      <c r="C9" s="17">
        <v>2</v>
      </c>
      <c r="D9" s="17">
        <v>3</v>
      </c>
      <c r="E9" s="17">
        <v>4</v>
      </c>
      <c r="F9" s="17">
        <v>8</v>
      </c>
      <c r="G9" s="17">
        <v>12</v>
      </c>
      <c r="H9" s="17">
        <v>16</v>
      </c>
      <c r="I9" s="17">
        <v>20</v>
      </c>
      <c r="J9" s="17">
        <v>24</v>
      </c>
      <c r="K9" s="17">
        <v>28</v>
      </c>
      <c r="L9" s="17">
        <v>32</v>
      </c>
      <c r="M9" s="17">
        <v>36</v>
      </c>
      <c r="N9" s="17">
        <v>40</v>
      </c>
      <c r="O9" s="17">
        <v>44</v>
      </c>
      <c r="P9" s="17">
        <v>48</v>
      </c>
      <c r="Q9" s="17">
        <v>52</v>
      </c>
      <c r="R9" s="17">
        <v>55</v>
      </c>
      <c r="S9" s="17">
        <v>56</v>
      </c>
      <c r="T9" s="17">
        <v>60</v>
      </c>
    </row>
    <row r="10" spans="1:20" ht="78.75" x14ac:dyDescent="0.2">
      <c r="A10" s="16"/>
      <c r="B10" s="16"/>
      <c r="C10" s="17" t="s">
        <v>60</v>
      </c>
      <c r="D10" s="17" t="s">
        <v>61</v>
      </c>
      <c r="E10" s="17" t="s">
        <v>62</v>
      </c>
      <c r="F10" s="17" t="s">
        <v>63</v>
      </c>
      <c r="G10" s="17" t="s">
        <v>64</v>
      </c>
      <c r="H10" s="17" t="s">
        <v>65</v>
      </c>
      <c r="I10" s="17" t="s">
        <v>66</v>
      </c>
      <c r="J10" s="17" t="s">
        <v>67</v>
      </c>
      <c r="K10" s="17" t="s">
        <v>68</v>
      </c>
      <c r="L10" s="17" t="s">
        <v>69</v>
      </c>
      <c r="M10" s="17" t="s">
        <v>70</v>
      </c>
      <c r="N10" s="17" t="s">
        <v>71</v>
      </c>
      <c r="O10" s="17" t="s">
        <v>72</v>
      </c>
      <c r="P10" s="17" t="s">
        <v>73</v>
      </c>
      <c r="Q10" s="17" t="s">
        <v>74</v>
      </c>
      <c r="R10" s="17" t="s">
        <v>75</v>
      </c>
      <c r="S10" s="17" t="s">
        <v>76</v>
      </c>
      <c r="T10" s="17" t="s">
        <v>23</v>
      </c>
    </row>
    <row r="11" spans="1:20" ht="33.75" x14ac:dyDescent="0.2">
      <c r="A11" s="17">
        <v>1</v>
      </c>
      <c r="B11" s="16" t="s">
        <v>77</v>
      </c>
      <c r="C11" s="37" t="s">
        <v>26</v>
      </c>
      <c r="D11" s="37" t="s">
        <v>24</v>
      </c>
      <c r="E11" s="38" t="s">
        <v>24</v>
      </c>
      <c r="F11" s="37" t="s">
        <v>78</v>
      </c>
      <c r="G11" s="37" t="s">
        <v>79</v>
      </c>
      <c r="H11" s="37" t="s">
        <v>80</v>
      </c>
      <c r="I11" s="37">
        <v>1</v>
      </c>
      <c r="J11" s="37" t="s">
        <v>81</v>
      </c>
      <c r="K11" s="19">
        <v>1500000</v>
      </c>
      <c r="L11" s="39">
        <v>1500000</v>
      </c>
      <c r="M11" s="40" t="s">
        <v>82</v>
      </c>
      <c r="N11" s="37">
        <v>1</v>
      </c>
      <c r="O11" s="37" t="s">
        <v>81</v>
      </c>
      <c r="P11" s="41">
        <v>1879200</v>
      </c>
      <c r="Q11" s="42">
        <v>1879200</v>
      </c>
      <c r="R11" s="37" t="s">
        <v>83</v>
      </c>
      <c r="S11" s="40" t="s">
        <v>84</v>
      </c>
      <c r="T11" s="37" t="s">
        <v>24</v>
      </c>
    </row>
    <row r="12" spans="1:20" x14ac:dyDescent="0.2">
      <c r="A12" s="17">
        <v>2</v>
      </c>
      <c r="B12" s="16" t="s">
        <v>85</v>
      </c>
      <c r="C12" s="37" t="s">
        <v>24</v>
      </c>
      <c r="D12" s="37" t="s">
        <v>24</v>
      </c>
      <c r="E12" s="38" t="s">
        <v>24</v>
      </c>
      <c r="F12" s="37" t="s">
        <v>86</v>
      </c>
      <c r="G12" s="37" t="s">
        <v>79</v>
      </c>
      <c r="H12" s="37" t="s">
        <v>87</v>
      </c>
      <c r="I12" s="37">
        <v>1</v>
      </c>
      <c r="J12" s="37" t="s">
        <v>81</v>
      </c>
      <c r="K12" s="19">
        <v>36717350</v>
      </c>
      <c r="L12" s="39">
        <v>36717350</v>
      </c>
      <c r="M12" s="40" t="s">
        <v>88</v>
      </c>
      <c r="N12" s="37">
        <v>1</v>
      </c>
      <c r="O12" s="37" t="s">
        <v>81</v>
      </c>
      <c r="P12" s="41">
        <v>33240658</v>
      </c>
      <c r="Q12" s="42">
        <v>33240658</v>
      </c>
      <c r="R12" s="37" t="s">
        <v>89</v>
      </c>
      <c r="S12" s="40" t="s">
        <v>88</v>
      </c>
      <c r="T12" s="37" t="s">
        <v>24</v>
      </c>
    </row>
    <row r="13" spans="1:20" ht="67.5" x14ac:dyDescent="0.2">
      <c r="A13" s="17">
        <v>3</v>
      </c>
      <c r="B13" s="16" t="s">
        <v>90</v>
      </c>
      <c r="C13" s="37" t="s">
        <v>24</v>
      </c>
      <c r="D13" s="37" t="s">
        <v>24</v>
      </c>
      <c r="E13" s="38" t="s">
        <v>24</v>
      </c>
      <c r="F13" s="37" t="s">
        <v>91</v>
      </c>
      <c r="G13" s="37" t="s">
        <v>79</v>
      </c>
      <c r="H13" s="37" t="s">
        <v>92</v>
      </c>
      <c r="I13" s="37">
        <v>1</v>
      </c>
      <c r="J13" s="37" t="s">
        <v>81</v>
      </c>
      <c r="K13" s="19">
        <v>1305000000</v>
      </c>
      <c r="L13" s="39">
        <v>1305000000</v>
      </c>
      <c r="M13" s="40" t="s">
        <v>93</v>
      </c>
      <c r="N13" s="37">
        <v>1</v>
      </c>
      <c r="O13" s="37" t="s">
        <v>81</v>
      </c>
      <c r="P13" s="41">
        <v>1723352120</v>
      </c>
      <c r="Q13" s="42">
        <v>1723352120</v>
      </c>
      <c r="R13" s="37" t="s">
        <v>94</v>
      </c>
      <c r="S13" s="40" t="s">
        <v>95</v>
      </c>
      <c r="T13" s="37" t="s">
        <v>96</v>
      </c>
    </row>
    <row r="14" spans="1:20" ht="22.5" x14ac:dyDescent="0.2">
      <c r="A14" s="17">
        <v>4</v>
      </c>
      <c r="B14" s="16" t="s">
        <v>97</v>
      </c>
      <c r="C14" s="37" t="s">
        <v>24</v>
      </c>
      <c r="D14" s="37" t="s">
        <v>24</v>
      </c>
      <c r="E14" s="38" t="s">
        <v>24</v>
      </c>
      <c r="F14" s="37" t="s">
        <v>98</v>
      </c>
      <c r="G14" s="37" t="s">
        <v>79</v>
      </c>
      <c r="H14" s="37" t="s">
        <v>99</v>
      </c>
      <c r="I14" s="37">
        <v>1</v>
      </c>
      <c r="J14" s="37" t="s">
        <v>81</v>
      </c>
      <c r="K14" s="19">
        <v>500000000</v>
      </c>
      <c r="L14" s="39">
        <v>500000000</v>
      </c>
      <c r="M14" s="40" t="s">
        <v>93</v>
      </c>
      <c r="N14" s="37">
        <v>1</v>
      </c>
      <c r="O14" s="37" t="s">
        <v>81</v>
      </c>
      <c r="P14" s="41">
        <v>227862132</v>
      </c>
      <c r="Q14" s="42">
        <v>227862132</v>
      </c>
      <c r="R14" s="37" t="s">
        <v>100</v>
      </c>
      <c r="S14" s="40" t="s">
        <v>101</v>
      </c>
      <c r="T14" s="37" t="s">
        <v>102</v>
      </c>
    </row>
    <row r="15" spans="1:20" ht="22.5" x14ac:dyDescent="0.2">
      <c r="A15" s="17">
        <v>5</v>
      </c>
      <c r="B15" s="16" t="s">
        <v>103</v>
      </c>
      <c r="C15" s="37" t="s">
        <v>24</v>
      </c>
      <c r="D15" s="37" t="s">
        <v>24</v>
      </c>
      <c r="E15" s="38" t="s">
        <v>24</v>
      </c>
      <c r="F15" s="37" t="s">
        <v>104</v>
      </c>
      <c r="G15" s="37" t="s">
        <v>105</v>
      </c>
      <c r="H15" s="37" t="s">
        <v>106</v>
      </c>
      <c r="I15" s="37">
        <v>1</v>
      </c>
      <c r="J15" s="37" t="s">
        <v>81</v>
      </c>
      <c r="K15" s="19">
        <v>50000000</v>
      </c>
      <c r="L15" s="39">
        <v>50000000</v>
      </c>
      <c r="M15" s="40" t="s">
        <v>93</v>
      </c>
      <c r="N15" s="37">
        <v>1</v>
      </c>
      <c r="O15" s="37" t="s">
        <v>81</v>
      </c>
      <c r="P15" s="41">
        <v>12000000</v>
      </c>
      <c r="Q15" s="42">
        <v>12000000</v>
      </c>
      <c r="R15" s="37" t="s">
        <v>107</v>
      </c>
      <c r="S15" s="40" t="s">
        <v>108</v>
      </c>
      <c r="T15" s="37" t="s">
        <v>24</v>
      </c>
    </row>
    <row r="16" spans="1:20" ht="22.5" x14ac:dyDescent="0.2">
      <c r="A16" s="17">
        <v>6</v>
      </c>
      <c r="B16" s="16" t="s">
        <v>109</v>
      </c>
      <c r="C16" s="37" t="s">
        <v>24</v>
      </c>
      <c r="D16" s="37" t="s">
        <v>24</v>
      </c>
      <c r="E16" s="38" t="s">
        <v>24</v>
      </c>
      <c r="F16" s="37" t="s">
        <v>110</v>
      </c>
      <c r="G16" s="37" t="s">
        <v>79</v>
      </c>
      <c r="H16" s="37" t="s">
        <v>111</v>
      </c>
      <c r="I16" s="37">
        <v>1</v>
      </c>
      <c r="J16" s="37" t="s">
        <v>81</v>
      </c>
      <c r="K16" s="19">
        <v>649000</v>
      </c>
      <c r="L16" s="39">
        <v>649000</v>
      </c>
      <c r="M16" s="40" t="s">
        <v>112</v>
      </c>
      <c r="N16" s="37">
        <v>1</v>
      </c>
      <c r="O16" s="37" t="s">
        <v>81</v>
      </c>
      <c r="P16" s="41">
        <v>649000</v>
      </c>
      <c r="Q16" s="42">
        <v>649000</v>
      </c>
      <c r="R16" s="37" t="s">
        <v>113</v>
      </c>
      <c r="S16" s="40" t="s">
        <v>112</v>
      </c>
      <c r="T16" s="37" t="s">
        <v>24</v>
      </c>
    </row>
    <row r="17" spans="1:20" ht="33.75" x14ac:dyDescent="0.2">
      <c r="A17" s="17">
        <v>7</v>
      </c>
      <c r="B17" s="16" t="s">
        <v>114</v>
      </c>
      <c r="C17" s="37" t="s">
        <v>24</v>
      </c>
      <c r="D17" s="37" t="s">
        <v>24</v>
      </c>
      <c r="E17" s="38" t="s">
        <v>24</v>
      </c>
      <c r="F17" s="37" t="s">
        <v>115</v>
      </c>
      <c r="G17" s="37" t="s">
        <v>79</v>
      </c>
      <c r="H17" s="37" t="s">
        <v>116</v>
      </c>
      <c r="I17" s="37">
        <v>1</v>
      </c>
      <c r="J17" s="37" t="s">
        <v>81</v>
      </c>
      <c r="K17" s="19">
        <v>500000000</v>
      </c>
      <c r="L17" s="39">
        <v>500000000</v>
      </c>
      <c r="M17" s="40" t="s">
        <v>117</v>
      </c>
      <c r="N17" s="37">
        <v>1</v>
      </c>
      <c r="O17" s="37" t="s">
        <v>81</v>
      </c>
      <c r="P17" s="41">
        <v>339995532</v>
      </c>
      <c r="Q17" s="42">
        <v>339995532</v>
      </c>
      <c r="R17" s="37" t="s">
        <v>118</v>
      </c>
      <c r="S17" s="40" t="s">
        <v>119</v>
      </c>
      <c r="T17" s="37" t="s">
        <v>120</v>
      </c>
    </row>
    <row r="18" spans="1:20" ht="22.5" x14ac:dyDescent="0.2">
      <c r="A18" s="17">
        <v>8</v>
      </c>
      <c r="B18" s="16" t="s">
        <v>121</v>
      </c>
      <c r="C18" s="37" t="s">
        <v>24</v>
      </c>
      <c r="D18" s="37" t="s">
        <v>24</v>
      </c>
      <c r="E18" s="38" t="s">
        <v>24</v>
      </c>
      <c r="F18" s="37" t="s">
        <v>122</v>
      </c>
      <c r="G18" s="37" t="s">
        <v>79</v>
      </c>
      <c r="H18" s="37" t="s">
        <v>123</v>
      </c>
      <c r="I18" s="37">
        <v>1</v>
      </c>
      <c r="J18" s="37" t="s">
        <v>81</v>
      </c>
      <c r="K18" s="19">
        <v>40000000</v>
      </c>
      <c r="L18" s="39">
        <v>40000000</v>
      </c>
      <c r="M18" s="40" t="s">
        <v>124</v>
      </c>
      <c r="N18" s="37">
        <v>1</v>
      </c>
      <c r="O18" s="37" t="s">
        <v>81</v>
      </c>
      <c r="P18" s="41">
        <v>40000000</v>
      </c>
      <c r="Q18" s="42">
        <v>40000000</v>
      </c>
      <c r="R18" s="37" t="s">
        <v>125</v>
      </c>
      <c r="S18" s="40" t="s">
        <v>124</v>
      </c>
      <c r="T18" s="37" t="s">
        <v>24</v>
      </c>
    </row>
    <row r="19" spans="1:20" ht="45" x14ac:dyDescent="0.2">
      <c r="A19" s="17">
        <v>9</v>
      </c>
      <c r="B19" s="16" t="s">
        <v>126</v>
      </c>
      <c r="C19" s="37" t="s">
        <v>24</v>
      </c>
      <c r="D19" s="37" t="s">
        <v>24</v>
      </c>
      <c r="E19" s="38" t="s">
        <v>24</v>
      </c>
      <c r="F19" s="37" t="s">
        <v>127</v>
      </c>
      <c r="G19" s="37" t="s">
        <v>79</v>
      </c>
      <c r="H19" s="37" t="s">
        <v>123</v>
      </c>
      <c r="I19" s="37">
        <v>1</v>
      </c>
      <c r="J19" s="37" t="s">
        <v>81</v>
      </c>
      <c r="K19" s="19">
        <v>8989800</v>
      </c>
      <c r="L19" s="39">
        <v>8989800</v>
      </c>
      <c r="M19" s="40" t="s">
        <v>128</v>
      </c>
      <c r="N19" s="37">
        <v>1</v>
      </c>
      <c r="O19" s="37" t="s">
        <v>81</v>
      </c>
      <c r="P19" s="41">
        <v>8989800</v>
      </c>
      <c r="Q19" s="42">
        <v>8989800</v>
      </c>
      <c r="R19" s="37" t="s">
        <v>129</v>
      </c>
      <c r="S19" s="40" t="s">
        <v>128</v>
      </c>
      <c r="T19" s="37" t="s">
        <v>24</v>
      </c>
    </row>
    <row r="20" spans="1:20" ht="33.75" x14ac:dyDescent="0.2">
      <c r="A20" s="17">
        <v>10</v>
      </c>
      <c r="B20" s="16" t="s">
        <v>130</v>
      </c>
      <c r="C20" s="37" t="s">
        <v>24</v>
      </c>
      <c r="D20" s="37" t="s">
        <v>24</v>
      </c>
      <c r="E20" s="38" t="s">
        <v>24</v>
      </c>
      <c r="F20" s="37" t="s">
        <v>131</v>
      </c>
      <c r="G20" s="37" t="s">
        <v>79</v>
      </c>
      <c r="H20" s="37" t="s">
        <v>123</v>
      </c>
      <c r="I20" s="37">
        <v>1</v>
      </c>
      <c r="J20" s="37" t="s">
        <v>81</v>
      </c>
      <c r="K20" s="19">
        <v>10000000</v>
      </c>
      <c r="L20" s="39">
        <v>10000000</v>
      </c>
      <c r="M20" s="40" t="s">
        <v>132</v>
      </c>
      <c r="N20" s="37">
        <v>1</v>
      </c>
      <c r="O20" s="37" t="s">
        <v>81</v>
      </c>
      <c r="P20" s="41">
        <v>4401800</v>
      </c>
      <c r="Q20" s="42">
        <v>4401800</v>
      </c>
      <c r="R20" s="37" t="s">
        <v>133</v>
      </c>
      <c r="S20" s="40" t="s">
        <v>132</v>
      </c>
      <c r="T20" s="37" t="s">
        <v>24</v>
      </c>
    </row>
    <row r="21" spans="1:20" ht="33.75" x14ac:dyDescent="0.2">
      <c r="A21" s="17">
        <v>11</v>
      </c>
      <c r="B21" s="16" t="s">
        <v>134</v>
      </c>
      <c r="C21" s="37" t="s">
        <v>24</v>
      </c>
      <c r="D21" s="37" t="s">
        <v>24</v>
      </c>
      <c r="E21" s="38" t="s">
        <v>24</v>
      </c>
      <c r="F21" s="37" t="s">
        <v>135</v>
      </c>
      <c r="G21" s="37" t="s">
        <v>136</v>
      </c>
      <c r="H21" s="37" t="s">
        <v>137</v>
      </c>
      <c r="I21" s="37">
        <v>1</v>
      </c>
      <c r="J21" s="37" t="s">
        <v>81</v>
      </c>
      <c r="K21" s="19">
        <v>328048000</v>
      </c>
      <c r="L21" s="39">
        <v>328048000</v>
      </c>
      <c r="M21" s="40" t="s">
        <v>93</v>
      </c>
      <c r="N21" s="37">
        <v>1</v>
      </c>
      <c r="O21" s="37" t="s">
        <v>81</v>
      </c>
      <c r="P21" s="41">
        <v>328048000</v>
      </c>
      <c r="Q21" s="42">
        <v>328048000</v>
      </c>
      <c r="R21" s="37" t="s">
        <v>138</v>
      </c>
      <c r="S21" s="40" t="s">
        <v>139</v>
      </c>
      <c r="T21" s="37" t="s">
        <v>24</v>
      </c>
    </row>
    <row r="22" spans="1:20" ht="33.75" x14ac:dyDescent="0.2">
      <c r="A22" s="17">
        <v>12</v>
      </c>
      <c r="B22" s="16" t="s">
        <v>140</v>
      </c>
      <c r="C22" s="37" t="s">
        <v>24</v>
      </c>
      <c r="D22" s="37" t="s">
        <v>24</v>
      </c>
      <c r="E22" s="38" t="s">
        <v>24</v>
      </c>
      <c r="F22" s="37" t="s">
        <v>141</v>
      </c>
      <c r="G22" s="37" t="s">
        <v>79</v>
      </c>
      <c r="H22" s="37" t="s">
        <v>142</v>
      </c>
      <c r="I22" s="37">
        <v>1</v>
      </c>
      <c r="J22" s="37" t="s">
        <v>81</v>
      </c>
      <c r="K22" s="19">
        <v>100000000</v>
      </c>
      <c r="L22" s="39">
        <v>100000000</v>
      </c>
      <c r="M22" s="40" t="s">
        <v>93</v>
      </c>
      <c r="N22" s="37">
        <v>1</v>
      </c>
      <c r="O22" s="37" t="s">
        <v>81</v>
      </c>
      <c r="P22" s="41">
        <v>323071800</v>
      </c>
      <c r="Q22" s="42">
        <v>323071800</v>
      </c>
      <c r="R22" s="37" t="s">
        <v>143</v>
      </c>
      <c r="S22" s="40" t="s">
        <v>144</v>
      </c>
      <c r="T22" s="37" t="s">
        <v>24</v>
      </c>
    </row>
    <row r="23" spans="1:20" ht="45" x14ac:dyDescent="0.2">
      <c r="A23" s="17">
        <v>13</v>
      </c>
      <c r="B23" s="16" t="s">
        <v>145</v>
      </c>
      <c r="C23" s="37" t="s">
        <v>24</v>
      </c>
      <c r="D23" s="37" t="s">
        <v>24</v>
      </c>
      <c r="E23" s="38" t="s">
        <v>24</v>
      </c>
      <c r="F23" s="37" t="s">
        <v>146</v>
      </c>
      <c r="G23" s="37" t="s">
        <v>79</v>
      </c>
      <c r="H23" s="37" t="s">
        <v>147</v>
      </c>
      <c r="I23" s="37">
        <v>1</v>
      </c>
      <c r="J23" s="37" t="s">
        <v>81</v>
      </c>
      <c r="K23" s="19">
        <v>60000000</v>
      </c>
      <c r="L23" s="39">
        <v>60000000</v>
      </c>
      <c r="M23" s="40" t="s">
        <v>93</v>
      </c>
      <c r="N23" s="37">
        <v>1</v>
      </c>
      <c r="O23" s="37" t="s">
        <v>81</v>
      </c>
      <c r="P23" s="41">
        <v>30711078</v>
      </c>
      <c r="Q23" s="42">
        <v>30711078</v>
      </c>
      <c r="R23" s="37" t="s">
        <v>148</v>
      </c>
      <c r="S23" s="40" t="s">
        <v>149</v>
      </c>
      <c r="T23" s="37" t="s">
        <v>24</v>
      </c>
    </row>
    <row r="24" spans="1:20" ht="45" x14ac:dyDescent="0.2">
      <c r="A24" s="17">
        <v>14</v>
      </c>
      <c r="B24" s="16" t="s">
        <v>150</v>
      </c>
      <c r="C24" s="37" t="s">
        <v>24</v>
      </c>
      <c r="D24" s="37" t="s">
        <v>24</v>
      </c>
      <c r="E24" s="38" t="s">
        <v>24</v>
      </c>
      <c r="F24" s="37" t="s">
        <v>151</v>
      </c>
      <c r="G24" s="37" t="s">
        <v>79</v>
      </c>
      <c r="H24" s="37" t="s">
        <v>152</v>
      </c>
      <c r="I24" s="37">
        <v>1</v>
      </c>
      <c r="J24" s="37" t="s">
        <v>81</v>
      </c>
      <c r="K24" s="19">
        <v>350000000</v>
      </c>
      <c r="L24" s="39">
        <v>350000000</v>
      </c>
      <c r="M24" s="40" t="s">
        <v>153</v>
      </c>
      <c r="N24" s="37">
        <v>1</v>
      </c>
      <c r="O24" s="37" t="s">
        <v>81</v>
      </c>
      <c r="P24" s="41">
        <v>214658005</v>
      </c>
      <c r="Q24" s="42">
        <v>214658005</v>
      </c>
      <c r="R24" s="37" t="s">
        <v>154</v>
      </c>
      <c r="S24" s="40" t="s">
        <v>155</v>
      </c>
      <c r="T24" s="37" t="s">
        <v>24</v>
      </c>
    </row>
    <row r="25" spans="1:20" ht="67.5" x14ac:dyDescent="0.2">
      <c r="A25" s="17">
        <v>15</v>
      </c>
      <c r="B25" s="16" t="s">
        <v>156</v>
      </c>
      <c r="C25" s="37" t="s">
        <v>24</v>
      </c>
      <c r="D25" s="37" t="s">
        <v>24</v>
      </c>
      <c r="E25" s="38" t="s">
        <v>24</v>
      </c>
      <c r="F25" s="37" t="s">
        <v>157</v>
      </c>
      <c r="G25" s="37" t="s">
        <v>79</v>
      </c>
      <c r="H25" s="37" t="s">
        <v>152</v>
      </c>
      <c r="I25" s="37">
        <v>1</v>
      </c>
      <c r="J25" s="37" t="s">
        <v>81</v>
      </c>
      <c r="K25" s="19">
        <v>98600000</v>
      </c>
      <c r="L25" s="39">
        <v>98600000</v>
      </c>
      <c r="M25" s="40" t="s">
        <v>93</v>
      </c>
      <c r="N25" s="37">
        <v>1</v>
      </c>
      <c r="O25" s="37" t="s">
        <v>81</v>
      </c>
      <c r="P25" s="41">
        <v>98600000</v>
      </c>
      <c r="Q25" s="42">
        <v>98600000</v>
      </c>
      <c r="R25" s="37" t="s">
        <v>158</v>
      </c>
      <c r="S25" s="40" t="s">
        <v>93</v>
      </c>
      <c r="T25" s="37" t="s">
        <v>24</v>
      </c>
    </row>
    <row r="26" spans="1:20" ht="33.75" x14ac:dyDescent="0.2">
      <c r="A26" s="17">
        <v>16</v>
      </c>
      <c r="B26" s="16" t="s">
        <v>159</v>
      </c>
      <c r="C26" s="37" t="s">
        <v>24</v>
      </c>
      <c r="D26" s="37" t="s">
        <v>24</v>
      </c>
      <c r="E26" s="38" t="s">
        <v>24</v>
      </c>
      <c r="F26" s="37" t="s">
        <v>160</v>
      </c>
      <c r="G26" s="37" t="s">
        <v>79</v>
      </c>
      <c r="H26" s="37" t="s">
        <v>152</v>
      </c>
      <c r="I26" s="37">
        <v>1</v>
      </c>
      <c r="J26" s="37" t="s">
        <v>81</v>
      </c>
      <c r="K26" s="19">
        <v>250000000</v>
      </c>
      <c r="L26" s="39">
        <v>250000000</v>
      </c>
      <c r="M26" s="40" t="s">
        <v>161</v>
      </c>
      <c r="N26" s="37">
        <v>1</v>
      </c>
      <c r="O26" s="37" t="s">
        <v>81</v>
      </c>
      <c r="P26" s="41">
        <v>209483105</v>
      </c>
      <c r="Q26" s="42">
        <v>209483105</v>
      </c>
      <c r="R26" s="37" t="s">
        <v>162</v>
      </c>
      <c r="S26" s="40" t="s">
        <v>163</v>
      </c>
      <c r="T26" s="37" t="s">
        <v>24</v>
      </c>
    </row>
    <row r="27" spans="1:20" ht="33.75" x14ac:dyDescent="0.2">
      <c r="A27" s="17">
        <v>17</v>
      </c>
      <c r="B27" s="16" t="s">
        <v>164</v>
      </c>
      <c r="C27" s="37" t="s">
        <v>24</v>
      </c>
      <c r="D27" s="37" t="s">
        <v>24</v>
      </c>
      <c r="E27" s="38" t="s">
        <v>24</v>
      </c>
      <c r="F27" s="37" t="s">
        <v>165</v>
      </c>
      <c r="G27" s="37" t="s">
        <v>136</v>
      </c>
      <c r="H27" s="37" t="s">
        <v>166</v>
      </c>
      <c r="I27" s="37">
        <v>1</v>
      </c>
      <c r="J27" s="37" t="s">
        <v>81</v>
      </c>
      <c r="K27" s="19">
        <v>150000000</v>
      </c>
      <c r="L27" s="39">
        <v>150000000</v>
      </c>
      <c r="M27" s="40" t="s">
        <v>117</v>
      </c>
      <c r="N27" s="37">
        <v>1</v>
      </c>
      <c r="O27" s="37" t="s">
        <v>81</v>
      </c>
      <c r="P27" s="41">
        <v>490000000</v>
      </c>
      <c r="Q27" s="42">
        <v>490000000</v>
      </c>
      <c r="R27" s="37" t="s">
        <v>167</v>
      </c>
      <c r="S27" s="40" t="s">
        <v>168</v>
      </c>
      <c r="T27" s="37" t="s">
        <v>24</v>
      </c>
    </row>
    <row r="28" spans="1:20" ht="22.5" x14ac:dyDescent="0.2">
      <c r="A28" s="17">
        <v>18</v>
      </c>
      <c r="B28" s="16" t="s">
        <v>169</v>
      </c>
      <c r="C28" s="37" t="s">
        <v>24</v>
      </c>
      <c r="D28" s="37" t="s">
        <v>24</v>
      </c>
      <c r="E28" s="38" t="s">
        <v>24</v>
      </c>
      <c r="F28" s="37" t="s">
        <v>170</v>
      </c>
      <c r="G28" s="37" t="s">
        <v>136</v>
      </c>
      <c r="H28" s="37" t="s">
        <v>171</v>
      </c>
      <c r="I28" s="37">
        <v>1</v>
      </c>
      <c r="J28" s="37" t="s">
        <v>81</v>
      </c>
      <c r="K28" s="19">
        <v>885829000</v>
      </c>
      <c r="L28" s="39">
        <v>885829000</v>
      </c>
      <c r="M28" s="40" t="s">
        <v>161</v>
      </c>
      <c r="N28" s="37">
        <v>1</v>
      </c>
      <c r="O28" s="37" t="s">
        <v>81</v>
      </c>
      <c r="P28" s="41">
        <v>800444169</v>
      </c>
      <c r="Q28" s="42">
        <v>800444169</v>
      </c>
      <c r="R28" s="37" t="s">
        <v>172</v>
      </c>
      <c r="S28" s="40" t="s">
        <v>95</v>
      </c>
      <c r="T28" s="37" t="s">
        <v>24</v>
      </c>
    </row>
    <row r="29" spans="1:20" ht="22.5" x14ac:dyDescent="0.2">
      <c r="A29" s="17">
        <v>19</v>
      </c>
      <c r="B29" s="16" t="s">
        <v>173</v>
      </c>
      <c r="C29" s="37" t="s">
        <v>24</v>
      </c>
      <c r="D29" s="37" t="s">
        <v>24</v>
      </c>
      <c r="E29" s="38" t="s">
        <v>24</v>
      </c>
      <c r="F29" s="37" t="s">
        <v>174</v>
      </c>
      <c r="G29" s="37" t="s">
        <v>136</v>
      </c>
      <c r="H29" s="37" t="s">
        <v>175</v>
      </c>
      <c r="I29" s="37">
        <v>1</v>
      </c>
      <c r="J29" s="37" t="s">
        <v>81</v>
      </c>
      <c r="K29" s="19">
        <v>907895868</v>
      </c>
      <c r="L29" s="39">
        <v>907895868</v>
      </c>
      <c r="M29" s="40" t="s">
        <v>161</v>
      </c>
      <c r="N29" s="37">
        <v>1</v>
      </c>
      <c r="O29" s="37" t="s">
        <v>81</v>
      </c>
      <c r="P29" s="41">
        <v>585468212</v>
      </c>
      <c r="Q29" s="42">
        <v>585468212</v>
      </c>
      <c r="R29" s="37" t="s">
        <v>172</v>
      </c>
      <c r="S29" s="40" t="s">
        <v>176</v>
      </c>
      <c r="T29" s="37" t="s">
        <v>24</v>
      </c>
    </row>
    <row r="30" spans="1:20" ht="22.5" x14ac:dyDescent="0.2">
      <c r="A30" s="17">
        <v>20</v>
      </c>
      <c r="B30" s="16" t="s">
        <v>177</v>
      </c>
      <c r="C30" s="37" t="s">
        <v>24</v>
      </c>
      <c r="D30" s="37" t="s">
        <v>24</v>
      </c>
      <c r="E30" s="38" t="s">
        <v>24</v>
      </c>
      <c r="F30" s="37" t="s">
        <v>178</v>
      </c>
      <c r="G30" s="37" t="s">
        <v>79</v>
      </c>
      <c r="H30" s="37" t="s">
        <v>179</v>
      </c>
      <c r="I30" s="37">
        <v>1</v>
      </c>
      <c r="J30" s="37" t="s">
        <v>81</v>
      </c>
      <c r="K30" s="19">
        <v>950000000</v>
      </c>
      <c r="L30" s="39">
        <v>950000000</v>
      </c>
      <c r="M30" s="40" t="s">
        <v>161</v>
      </c>
      <c r="N30" s="37">
        <v>1</v>
      </c>
      <c r="O30" s="37" t="s">
        <v>81</v>
      </c>
      <c r="P30" s="41">
        <v>950000000</v>
      </c>
      <c r="Q30" s="42">
        <v>950000000</v>
      </c>
      <c r="R30" s="37" t="s">
        <v>180</v>
      </c>
      <c r="S30" s="40" t="s">
        <v>181</v>
      </c>
      <c r="T30" s="37" t="s">
        <v>24</v>
      </c>
    </row>
    <row r="31" spans="1:20" x14ac:dyDescent="0.2">
      <c r="A31" s="17">
        <v>21</v>
      </c>
      <c r="B31" s="16" t="s">
        <v>182</v>
      </c>
      <c r="C31" s="37" t="s">
        <v>24</v>
      </c>
      <c r="D31" s="37" t="s">
        <v>24</v>
      </c>
      <c r="E31" s="38" t="s">
        <v>24</v>
      </c>
      <c r="F31" s="37" t="s">
        <v>183</v>
      </c>
      <c r="G31" s="37" t="s">
        <v>79</v>
      </c>
      <c r="H31" s="37" t="s">
        <v>179</v>
      </c>
      <c r="I31" s="37">
        <v>1</v>
      </c>
      <c r="J31" s="37" t="s">
        <v>81</v>
      </c>
      <c r="K31" s="19">
        <v>25000000</v>
      </c>
      <c r="L31" s="39">
        <v>25000000</v>
      </c>
      <c r="M31" s="40" t="s">
        <v>93</v>
      </c>
      <c r="N31" s="37">
        <v>1</v>
      </c>
      <c r="O31" s="37" t="s">
        <v>81</v>
      </c>
      <c r="P31" s="41">
        <v>12600030</v>
      </c>
      <c r="Q31" s="42">
        <v>12600030</v>
      </c>
      <c r="R31" s="37" t="s">
        <v>184</v>
      </c>
      <c r="S31" s="40" t="s">
        <v>185</v>
      </c>
      <c r="T31" s="37" t="s">
        <v>24</v>
      </c>
    </row>
    <row r="32" spans="1:20" ht="123.75" x14ac:dyDescent="0.2">
      <c r="A32" s="17">
        <v>22</v>
      </c>
      <c r="B32" s="16" t="s">
        <v>186</v>
      </c>
      <c r="C32" s="37" t="s">
        <v>24</v>
      </c>
      <c r="D32" s="37" t="s">
        <v>24</v>
      </c>
      <c r="E32" s="38" t="s">
        <v>24</v>
      </c>
      <c r="F32" s="37" t="s">
        <v>187</v>
      </c>
      <c r="G32" s="37" t="s">
        <v>79</v>
      </c>
      <c r="H32" s="37" t="s">
        <v>188</v>
      </c>
      <c r="I32" s="37">
        <v>1</v>
      </c>
      <c r="J32" s="37" t="s">
        <v>81</v>
      </c>
      <c r="K32" s="19">
        <v>153968500</v>
      </c>
      <c r="L32" s="39">
        <v>153968500</v>
      </c>
      <c r="M32" s="40" t="s">
        <v>161</v>
      </c>
      <c r="N32" s="37">
        <v>1</v>
      </c>
      <c r="O32" s="37" t="s">
        <v>81</v>
      </c>
      <c r="P32" s="41">
        <v>78859503</v>
      </c>
      <c r="Q32" s="42">
        <v>78859503</v>
      </c>
      <c r="R32" s="37" t="s">
        <v>189</v>
      </c>
      <c r="S32" s="40" t="s">
        <v>161</v>
      </c>
      <c r="T32" s="37" t="s">
        <v>24</v>
      </c>
    </row>
    <row r="33" spans="1:20" ht="180" x14ac:dyDescent="0.2">
      <c r="A33" s="17">
        <v>23</v>
      </c>
      <c r="B33" s="16" t="s">
        <v>190</v>
      </c>
      <c r="C33" s="37" t="s">
        <v>24</v>
      </c>
      <c r="D33" s="37" t="s">
        <v>24</v>
      </c>
      <c r="E33" s="38" t="s">
        <v>24</v>
      </c>
      <c r="F33" s="37" t="s">
        <v>191</v>
      </c>
      <c r="G33" s="37" t="s">
        <v>79</v>
      </c>
      <c r="H33" s="37" t="s">
        <v>192</v>
      </c>
      <c r="I33" s="37">
        <v>1</v>
      </c>
      <c r="J33" s="37" t="s">
        <v>81</v>
      </c>
      <c r="K33" s="19">
        <v>359987150</v>
      </c>
      <c r="L33" s="39">
        <v>359987150</v>
      </c>
      <c r="M33" s="40" t="s">
        <v>161</v>
      </c>
      <c r="N33" s="37">
        <v>1</v>
      </c>
      <c r="O33" s="37" t="s">
        <v>81</v>
      </c>
      <c r="P33" s="41">
        <v>331434071</v>
      </c>
      <c r="Q33" s="42">
        <v>331434071</v>
      </c>
      <c r="R33" s="37" t="s">
        <v>193</v>
      </c>
      <c r="S33" s="40" t="s">
        <v>161</v>
      </c>
      <c r="T33" s="37" t="s">
        <v>24</v>
      </c>
    </row>
    <row r="34" spans="1:20" ht="135" x14ac:dyDescent="0.2">
      <c r="A34" s="17">
        <v>24</v>
      </c>
      <c r="B34" s="16" t="s">
        <v>194</v>
      </c>
      <c r="C34" s="37" t="s">
        <v>24</v>
      </c>
      <c r="D34" s="37" t="s">
        <v>24</v>
      </c>
      <c r="E34" s="38" t="s">
        <v>24</v>
      </c>
      <c r="F34" s="37" t="s">
        <v>195</v>
      </c>
      <c r="G34" s="37" t="s">
        <v>79</v>
      </c>
      <c r="H34" s="37" t="s">
        <v>196</v>
      </c>
      <c r="I34" s="37">
        <v>1</v>
      </c>
      <c r="J34" s="37" t="s">
        <v>81</v>
      </c>
      <c r="K34" s="19">
        <v>703800482</v>
      </c>
      <c r="L34" s="39">
        <v>703800482</v>
      </c>
      <c r="M34" s="40" t="s">
        <v>161</v>
      </c>
      <c r="N34" s="37">
        <v>1</v>
      </c>
      <c r="O34" s="37" t="s">
        <v>81</v>
      </c>
      <c r="P34" s="41">
        <v>635693502</v>
      </c>
      <c r="Q34" s="42">
        <v>635693502</v>
      </c>
      <c r="R34" s="37" t="s">
        <v>197</v>
      </c>
      <c r="S34" s="40" t="s">
        <v>161</v>
      </c>
      <c r="T34" s="37" t="s">
        <v>24</v>
      </c>
    </row>
    <row r="35" spans="1:20" ht="78.75" x14ac:dyDescent="0.2">
      <c r="A35" s="17">
        <v>25</v>
      </c>
      <c r="B35" s="16" t="s">
        <v>198</v>
      </c>
      <c r="C35" s="37" t="s">
        <v>24</v>
      </c>
      <c r="D35" s="37" t="s">
        <v>24</v>
      </c>
      <c r="E35" s="38" t="s">
        <v>24</v>
      </c>
      <c r="F35" s="37" t="s">
        <v>199</v>
      </c>
      <c r="G35" s="37" t="s">
        <v>79</v>
      </c>
      <c r="H35" s="37" t="s">
        <v>200</v>
      </c>
      <c r="I35" s="37">
        <v>1</v>
      </c>
      <c r="J35" s="37" t="s">
        <v>81</v>
      </c>
      <c r="K35" s="19">
        <v>7006019000</v>
      </c>
      <c r="L35" s="39">
        <v>7006019000</v>
      </c>
      <c r="M35" s="40" t="s">
        <v>161</v>
      </c>
      <c r="N35" s="37">
        <v>1</v>
      </c>
      <c r="O35" s="37" t="s">
        <v>81</v>
      </c>
      <c r="P35" s="41">
        <v>8402759729</v>
      </c>
      <c r="Q35" s="42">
        <v>8402759729</v>
      </c>
      <c r="R35" s="37" t="s">
        <v>201</v>
      </c>
      <c r="S35" s="40" t="s">
        <v>161</v>
      </c>
      <c r="T35" s="37" t="s">
        <v>24</v>
      </c>
    </row>
    <row r="36" spans="1:20" ht="22.5" x14ac:dyDescent="0.2">
      <c r="A36" s="17">
        <v>26</v>
      </c>
      <c r="B36" s="16" t="s">
        <v>202</v>
      </c>
      <c r="C36" s="37" t="s">
        <v>24</v>
      </c>
      <c r="D36" s="37" t="s">
        <v>24</v>
      </c>
      <c r="E36" s="38" t="s">
        <v>24</v>
      </c>
      <c r="F36" s="37" t="s">
        <v>203</v>
      </c>
      <c r="G36" s="37" t="s">
        <v>136</v>
      </c>
      <c r="H36" s="37" t="s">
        <v>204</v>
      </c>
      <c r="I36" s="37">
        <v>1</v>
      </c>
      <c r="J36" s="37" t="s">
        <v>81</v>
      </c>
      <c r="K36" s="19">
        <v>3702525551</v>
      </c>
      <c r="L36" s="39">
        <v>3702525551</v>
      </c>
      <c r="M36" s="40" t="s">
        <v>161</v>
      </c>
      <c r="N36" s="37">
        <v>1</v>
      </c>
      <c r="O36" s="37" t="s">
        <v>81</v>
      </c>
      <c r="P36" s="41">
        <v>3702525551</v>
      </c>
      <c r="Q36" s="42">
        <v>3702525551</v>
      </c>
      <c r="R36" s="37" t="s">
        <v>205</v>
      </c>
      <c r="S36" s="40" t="s">
        <v>206</v>
      </c>
      <c r="T36" s="37" t="s">
        <v>24</v>
      </c>
    </row>
    <row r="37" spans="1:20" ht="33.75" x14ac:dyDescent="0.2">
      <c r="A37" s="17">
        <v>27</v>
      </c>
      <c r="B37" s="16" t="s">
        <v>207</v>
      </c>
      <c r="C37" s="37" t="s">
        <v>24</v>
      </c>
      <c r="D37" s="37" t="s">
        <v>24</v>
      </c>
      <c r="E37" s="38" t="s">
        <v>24</v>
      </c>
      <c r="F37" s="37" t="s">
        <v>208</v>
      </c>
      <c r="G37" s="37" t="s">
        <v>209</v>
      </c>
      <c r="H37" s="37" t="s">
        <v>210</v>
      </c>
      <c r="I37" s="37">
        <v>1</v>
      </c>
      <c r="J37" s="37" t="s">
        <v>81</v>
      </c>
      <c r="K37" s="19">
        <v>710000000</v>
      </c>
      <c r="L37" s="39">
        <v>710000000</v>
      </c>
      <c r="M37" s="40" t="s">
        <v>211</v>
      </c>
      <c r="N37" s="37">
        <v>1</v>
      </c>
      <c r="O37" s="37" t="s">
        <v>81</v>
      </c>
      <c r="P37" s="41">
        <v>690525514</v>
      </c>
      <c r="Q37" s="42">
        <v>690525514</v>
      </c>
      <c r="R37" s="37" t="s">
        <v>212</v>
      </c>
      <c r="S37" s="40" t="s">
        <v>206</v>
      </c>
      <c r="T37" s="37" t="s">
        <v>24</v>
      </c>
    </row>
    <row r="38" spans="1:20" ht="22.5" x14ac:dyDescent="0.2">
      <c r="A38" s="17">
        <v>28</v>
      </c>
      <c r="B38" s="16" t="s">
        <v>213</v>
      </c>
      <c r="C38" s="37" t="s">
        <v>24</v>
      </c>
      <c r="D38" s="37" t="s">
        <v>24</v>
      </c>
      <c r="E38" s="38" t="s">
        <v>24</v>
      </c>
      <c r="F38" s="37" t="s">
        <v>214</v>
      </c>
      <c r="G38" s="37" t="s">
        <v>136</v>
      </c>
      <c r="H38" s="37" t="s">
        <v>215</v>
      </c>
      <c r="I38" s="37">
        <v>1</v>
      </c>
      <c r="J38" s="37" t="s">
        <v>81</v>
      </c>
      <c r="K38" s="19">
        <v>7801443933</v>
      </c>
      <c r="L38" s="39">
        <v>7801443933</v>
      </c>
      <c r="M38" s="40" t="s">
        <v>161</v>
      </c>
      <c r="N38" s="37">
        <v>1</v>
      </c>
      <c r="O38" s="37" t="s">
        <v>81</v>
      </c>
      <c r="P38" s="41">
        <v>7801443933</v>
      </c>
      <c r="Q38" s="42">
        <v>7801443933</v>
      </c>
      <c r="R38" s="37" t="s">
        <v>216</v>
      </c>
      <c r="S38" s="40" t="s">
        <v>217</v>
      </c>
      <c r="T38" s="37" t="s">
        <v>24</v>
      </c>
    </row>
    <row r="39" spans="1:20" ht="135" x14ac:dyDescent="0.2">
      <c r="A39" s="17">
        <v>29</v>
      </c>
      <c r="B39" s="16" t="s">
        <v>218</v>
      </c>
      <c r="C39" s="37" t="s">
        <v>24</v>
      </c>
      <c r="D39" s="37" t="s">
        <v>24</v>
      </c>
      <c r="E39" s="38" t="s">
        <v>24</v>
      </c>
      <c r="F39" s="37" t="s">
        <v>219</v>
      </c>
      <c r="G39" s="37" t="s">
        <v>209</v>
      </c>
      <c r="H39" s="37" t="s">
        <v>220</v>
      </c>
      <c r="I39" s="37">
        <v>1</v>
      </c>
      <c r="J39" s="37" t="s">
        <v>81</v>
      </c>
      <c r="K39" s="19">
        <v>8451602</v>
      </c>
      <c r="L39" s="39">
        <v>8451602</v>
      </c>
      <c r="M39" s="40" t="s">
        <v>161</v>
      </c>
      <c r="N39" s="37">
        <v>1</v>
      </c>
      <c r="O39" s="37" t="s">
        <v>81</v>
      </c>
      <c r="P39" s="41">
        <v>7045727</v>
      </c>
      <c r="Q39" s="42">
        <v>7045727</v>
      </c>
      <c r="R39" s="37" t="s">
        <v>221</v>
      </c>
      <c r="S39" s="40" t="s">
        <v>222</v>
      </c>
      <c r="T39" s="37" t="s">
        <v>24</v>
      </c>
    </row>
    <row r="40" spans="1:20" ht="168.75" x14ac:dyDescent="0.2">
      <c r="A40" s="17">
        <v>30</v>
      </c>
      <c r="B40" s="16" t="s">
        <v>223</v>
      </c>
      <c r="C40" s="37" t="s">
        <v>24</v>
      </c>
      <c r="D40" s="37" t="s">
        <v>24</v>
      </c>
      <c r="E40" s="38" t="s">
        <v>24</v>
      </c>
      <c r="F40" s="37" t="s">
        <v>224</v>
      </c>
      <c r="G40" s="37" t="s">
        <v>79</v>
      </c>
      <c r="H40" s="37" t="s">
        <v>225</v>
      </c>
      <c r="I40" s="37">
        <v>1</v>
      </c>
      <c r="J40" s="37" t="s">
        <v>81</v>
      </c>
      <c r="K40" s="19">
        <v>165000000</v>
      </c>
      <c r="L40" s="39">
        <v>165000000</v>
      </c>
      <c r="M40" s="40" t="s">
        <v>93</v>
      </c>
      <c r="N40" s="37">
        <v>1</v>
      </c>
      <c r="O40" s="37" t="s">
        <v>81</v>
      </c>
      <c r="P40" s="41">
        <v>143891900</v>
      </c>
      <c r="Q40" s="42">
        <v>143891900</v>
      </c>
      <c r="R40" s="37" t="s">
        <v>226</v>
      </c>
      <c r="S40" s="40" t="s">
        <v>93</v>
      </c>
      <c r="T40" s="37" t="s">
        <v>24</v>
      </c>
    </row>
    <row r="41" spans="1:20" ht="33.75" x14ac:dyDescent="0.2">
      <c r="A41" s="17">
        <v>31</v>
      </c>
      <c r="B41" s="16" t="s">
        <v>227</v>
      </c>
      <c r="C41" s="37" t="s">
        <v>24</v>
      </c>
      <c r="D41" s="37" t="s">
        <v>24</v>
      </c>
      <c r="E41" s="38" t="s">
        <v>24</v>
      </c>
      <c r="F41" s="37" t="s">
        <v>228</v>
      </c>
      <c r="G41" s="37" t="s">
        <v>79</v>
      </c>
      <c r="H41" s="37" t="s">
        <v>229</v>
      </c>
      <c r="I41" s="37">
        <v>1</v>
      </c>
      <c r="J41" s="37" t="s">
        <v>81</v>
      </c>
      <c r="K41" s="19">
        <v>3200000</v>
      </c>
      <c r="L41" s="39">
        <v>3200000</v>
      </c>
      <c r="M41" s="40" t="s">
        <v>93</v>
      </c>
      <c r="N41" s="37">
        <v>1</v>
      </c>
      <c r="O41" s="37" t="s">
        <v>81</v>
      </c>
      <c r="P41" s="41">
        <v>3200000</v>
      </c>
      <c r="Q41" s="42">
        <v>3200000</v>
      </c>
      <c r="R41" s="37" t="s">
        <v>230</v>
      </c>
      <c r="S41" s="40" t="s">
        <v>231</v>
      </c>
      <c r="T41" s="37" t="s">
        <v>24</v>
      </c>
    </row>
    <row r="42" spans="1:20" ht="22.5" x14ac:dyDescent="0.2">
      <c r="A42" s="17">
        <v>32</v>
      </c>
      <c r="B42" s="16" t="s">
        <v>232</v>
      </c>
      <c r="C42" s="37" t="s">
        <v>24</v>
      </c>
      <c r="D42" s="37" t="s">
        <v>24</v>
      </c>
      <c r="E42" s="38" t="s">
        <v>24</v>
      </c>
      <c r="F42" s="37" t="s">
        <v>233</v>
      </c>
      <c r="G42" s="37" t="s">
        <v>79</v>
      </c>
      <c r="H42" s="37" t="s">
        <v>234</v>
      </c>
      <c r="I42" s="37">
        <v>1</v>
      </c>
      <c r="J42" s="37" t="s">
        <v>81</v>
      </c>
      <c r="K42" s="19">
        <v>84950000</v>
      </c>
      <c r="L42" s="39">
        <v>84950000</v>
      </c>
      <c r="M42" s="40" t="s">
        <v>235</v>
      </c>
      <c r="N42" s="37">
        <v>1</v>
      </c>
      <c r="O42" s="37" t="s">
        <v>81</v>
      </c>
      <c r="P42" s="41">
        <v>84950000</v>
      </c>
      <c r="Q42" s="42">
        <v>84950000</v>
      </c>
      <c r="R42" s="37" t="s">
        <v>236</v>
      </c>
      <c r="S42" s="40" t="s">
        <v>235</v>
      </c>
      <c r="T42" s="37" t="s">
        <v>24</v>
      </c>
    </row>
    <row r="43" spans="1:20" ht="22.5" x14ac:dyDescent="0.2">
      <c r="A43" s="17">
        <v>33</v>
      </c>
      <c r="B43" s="16" t="s">
        <v>237</v>
      </c>
      <c r="C43" s="37" t="s">
        <v>24</v>
      </c>
      <c r="D43" s="37" t="s">
        <v>24</v>
      </c>
      <c r="E43" s="38" t="s">
        <v>24</v>
      </c>
      <c r="F43" s="37" t="s">
        <v>238</v>
      </c>
      <c r="G43" s="37" t="s">
        <v>79</v>
      </c>
      <c r="H43" s="37" t="s">
        <v>239</v>
      </c>
      <c r="I43" s="37">
        <v>1</v>
      </c>
      <c r="J43" s="37" t="s">
        <v>81</v>
      </c>
      <c r="K43" s="19">
        <v>3215520</v>
      </c>
      <c r="L43" s="39">
        <v>3215520</v>
      </c>
      <c r="M43" s="40" t="s">
        <v>240</v>
      </c>
      <c r="N43" s="37">
        <v>1</v>
      </c>
      <c r="O43" s="37" t="s">
        <v>81</v>
      </c>
      <c r="P43" s="41">
        <v>3215520</v>
      </c>
      <c r="Q43" s="42">
        <v>3215520</v>
      </c>
      <c r="R43" s="37" t="s">
        <v>241</v>
      </c>
      <c r="S43" s="40" t="s">
        <v>240</v>
      </c>
      <c r="T43" s="37" t="s">
        <v>24</v>
      </c>
    </row>
    <row r="44" spans="1:20" x14ac:dyDescent="0.2">
      <c r="A44" s="17">
        <v>-1</v>
      </c>
      <c r="B44" s="16"/>
      <c r="C44" s="38" t="s">
        <v>24</v>
      </c>
      <c r="D44" s="38" t="s">
        <v>24</v>
      </c>
      <c r="E44" s="38" t="s">
        <v>24</v>
      </c>
      <c r="F44" s="38" t="s">
        <v>24</v>
      </c>
      <c r="G44" s="38" t="s">
        <v>24</v>
      </c>
      <c r="H44" s="38" t="s">
        <v>24</v>
      </c>
      <c r="I44" s="38" t="s">
        <v>24</v>
      </c>
      <c r="J44" s="38" t="s">
        <v>24</v>
      </c>
      <c r="K44" s="38" t="s">
        <v>24</v>
      </c>
      <c r="L44" s="38" t="s">
        <v>24</v>
      </c>
      <c r="M44" s="38" t="s">
        <v>24</v>
      </c>
      <c r="N44" s="38" t="s">
        <v>24</v>
      </c>
      <c r="O44" s="38" t="s">
        <v>24</v>
      </c>
      <c r="P44" s="38" t="s">
        <v>24</v>
      </c>
      <c r="Q44" s="38" t="s">
        <v>24</v>
      </c>
      <c r="R44" s="38" t="s">
        <v>24</v>
      </c>
      <c r="S44" s="38" t="s">
        <v>24</v>
      </c>
      <c r="T44" s="38" t="s">
        <v>24</v>
      </c>
    </row>
    <row r="45" spans="1:20" x14ac:dyDescent="0.2">
      <c r="A45" s="17">
        <v>999999</v>
      </c>
      <c r="B45" s="16" t="s">
        <v>242</v>
      </c>
      <c r="C45" s="38" t="s">
        <v>24</v>
      </c>
      <c r="D45" s="38" t="s">
        <v>24</v>
      </c>
      <c r="E45" s="38" t="s">
        <v>24</v>
      </c>
      <c r="F45" s="38" t="s">
        <v>24</v>
      </c>
      <c r="G45" s="38" t="s">
        <v>24</v>
      </c>
      <c r="H45" s="38" t="s">
        <v>24</v>
      </c>
      <c r="I45" s="38" t="s">
        <v>24</v>
      </c>
      <c r="J45" s="38" t="s">
        <v>24</v>
      </c>
      <c r="K45" s="38" t="s">
        <v>24</v>
      </c>
      <c r="L45" s="16"/>
      <c r="M45" s="38" t="s">
        <v>24</v>
      </c>
      <c r="N45" s="38" t="s">
        <v>24</v>
      </c>
      <c r="O45" s="38" t="s">
        <v>24</v>
      </c>
      <c r="P45" s="38" t="s">
        <v>24</v>
      </c>
      <c r="Q45" s="16"/>
      <c r="R45" s="38" t="s">
        <v>24</v>
      </c>
      <c r="S45" s="38" t="s">
        <v>24</v>
      </c>
      <c r="T45" s="38" t="s">
        <v>24</v>
      </c>
    </row>
    <row r="46" spans="1:20" x14ac:dyDescent="0.2">
      <c r="A46" s="16"/>
      <c r="B46" s="16"/>
      <c r="C46" s="16"/>
      <c r="D46" s="16"/>
      <c r="E46" s="16"/>
      <c r="F46" s="16"/>
      <c r="G46" s="16"/>
      <c r="H46" s="16"/>
      <c r="I46" s="16"/>
      <c r="J46" s="16"/>
      <c r="K46" s="16"/>
      <c r="L46" s="16"/>
      <c r="M46" s="16"/>
      <c r="N46" s="16"/>
      <c r="O46" s="16"/>
      <c r="P46" s="16"/>
      <c r="Q46" s="16"/>
      <c r="R46" s="16"/>
      <c r="S46" s="16"/>
      <c r="T46" s="16"/>
    </row>
    <row r="47" spans="1:20" x14ac:dyDescent="0.2">
      <c r="A47" s="17" t="s">
        <v>243</v>
      </c>
      <c r="B47" s="70" t="s">
        <v>244</v>
      </c>
      <c r="C47" s="71"/>
      <c r="D47" s="71"/>
      <c r="E47" s="71"/>
      <c r="F47" s="71"/>
      <c r="G47" s="71"/>
      <c r="H47" s="71"/>
      <c r="I47" s="71"/>
      <c r="J47" s="71"/>
      <c r="K47" s="71"/>
      <c r="L47" s="71"/>
      <c r="M47" s="71"/>
      <c r="N47" s="71"/>
      <c r="O47" s="71"/>
      <c r="P47" s="71"/>
      <c r="Q47" s="71"/>
      <c r="R47" s="71"/>
      <c r="S47" s="71"/>
      <c r="T47" s="71"/>
    </row>
    <row r="48" spans="1:20" x14ac:dyDescent="0.2">
      <c r="A48" s="16"/>
      <c r="B48" s="16"/>
      <c r="C48" s="17">
        <v>2</v>
      </c>
      <c r="D48" s="17">
        <v>3</v>
      </c>
      <c r="E48" s="17">
        <v>4</v>
      </c>
      <c r="F48" s="17">
        <v>8</v>
      </c>
      <c r="G48" s="17">
        <v>12</v>
      </c>
      <c r="H48" s="17">
        <v>16</v>
      </c>
      <c r="I48" s="17">
        <v>20</v>
      </c>
      <c r="J48" s="17">
        <v>24</v>
      </c>
      <c r="K48" s="17">
        <v>28</v>
      </c>
      <c r="L48" s="17">
        <v>32</v>
      </c>
      <c r="M48" s="17">
        <v>36</v>
      </c>
      <c r="N48" s="17">
        <v>40</v>
      </c>
      <c r="O48" s="17">
        <v>44</v>
      </c>
      <c r="P48" s="17">
        <v>48</v>
      </c>
      <c r="Q48" s="17">
        <v>52</v>
      </c>
      <c r="R48" s="17">
        <v>55</v>
      </c>
      <c r="S48" s="17">
        <v>56</v>
      </c>
      <c r="T48" s="17">
        <v>60</v>
      </c>
    </row>
    <row r="49" spans="1:20" ht="78.75" x14ac:dyDescent="0.2">
      <c r="A49" s="16"/>
      <c r="B49" s="16"/>
      <c r="C49" s="17" t="s">
        <v>60</v>
      </c>
      <c r="D49" s="17" t="s">
        <v>61</v>
      </c>
      <c r="E49" s="17" t="s">
        <v>62</v>
      </c>
      <c r="F49" s="17" t="s">
        <v>63</v>
      </c>
      <c r="G49" s="17" t="s">
        <v>64</v>
      </c>
      <c r="H49" s="17" t="s">
        <v>65</v>
      </c>
      <c r="I49" s="17" t="s">
        <v>66</v>
      </c>
      <c r="J49" s="17" t="s">
        <v>67</v>
      </c>
      <c r="K49" s="17" t="s">
        <v>68</v>
      </c>
      <c r="L49" s="17" t="s">
        <v>69</v>
      </c>
      <c r="M49" s="17" t="s">
        <v>70</v>
      </c>
      <c r="N49" s="17" t="s">
        <v>71</v>
      </c>
      <c r="O49" s="17" t="s">
        <v>72</v>
      </c>
      <c r="P49" s="17" t="s">
        <v>73</v>
      </c>
      <c r="Q49" s="17" t="s">
        <v>74</v>
      </c>
      <c r="R49" s="17" t="s">
        <v>75</v>
      </c>
      <c r="S49" s="17" t="s">
        <v>76</v>
      </c>
      <c r="T49" s="17" t="s">
        <v>23</v>
      </c>
    </row>
    <row r="50" spans="1:20" ht="45" x14ac:dyDescent="0.2">
      <c r="A50" s="17">
        <v>10</v>
      </c>
      <c r="B50" s="16" t="s">
        <v>130</v>
      </c>
      <c r="C50" s="38" t="s">
        <v>24</v>
      </c>
      <c r="D50" s="38" t="s">
        <v>24</v>
      </c>
      <c r="E50" s="37" t="s">
        <v>245</v>
      </c>
      <c r="F50" s="38" t="s">
        <v>24</v>
      </c>
      <c r="G50" s="38" t="s">
        <v>24</v>
      </c>
      <c r="H50" s="38" t="s">
        <v>24</v>
      </c>
      <c r="I50" s="38" t="s">
        <v>24</v>
      </c>
      <c r="J50" s="38" t="s">
        <v>24</v>
      </c>
      <c r="K50" s="38" t="s">
        <v>24</v>
      </c>
      <c r="L50" s="38" t="s">
        <v>24</v>
      </c>
      <c r="M50" s="38" t="s">
        <v>24</v>
      </c>
      <c r="N50" s="38" t="s">
        <v>24</v>
      </c>
      <c r="O50" s="38" t="s">
        <v>24</v>
      </c>
      <c r="P50" s="38" t="s">
        <v>24</v>
      </c>
      <c r="Q50" s="38" t="s">
        <v>24</v>
      </c>
      <c r="R50" s="38" t="s">
        <v>24</v>
      </c>
      <c r="S50" s="38" t="s">
        <v>24</v>
      </c>
      <c r="T50" s="38" t="s">
        <v>24</v>
      </c>
    </row>
    <row r="351003" spans="1:2" ht="33.75" x14ac:dyDescent="0.2">
      <c r="A351003" s="5" t="s">
        <v>26</v>
      </c>
      <c r="B351003" s="5" t="s">
        <v>246</v>
      </c>
    </row>
    <row r="351004" spans="1:2" ht="33.75" x14ac:dyDescent="0.2">
      <c r="A351004" s="5" t="s">
        <v>56</v>
      </c>
      <c r="B351004" s="5" t="s">
        <v>209</v>
      </c>
    </row>
    <row r="351005" spans="1:2" ht="33.75" x14ac:dyDescent="0.2">
      <c r="B351005" s="5" t="s">
        <v>247</v>
      </c>
    </row>
    <row r="351006" spans="1:2" ht="22.5" x14ac:dyDescent="0.2">
      <c r="B351006" s="5" t="s">
        <v>136</v>
      </c>
    </row>
    <row r="351007" spans="1:2" ht="56.25" x14ac:dyDescent="0.2">
      <c r="B351007" s="5" t="s">
        <v>248</v>
      </c>
    </row>
    <row r="351008" spans="1:2" ht="22.5" x14ac:dyDescent="0.2">
      <c r="B351008" s="5" t="s">
        <v>249</v>
      </c>
    </row>
    <row r="351009" spans="2:2" ht="22.5" x14ac:dyDescent="0.2">
      <c r="B351009" s="5" t="s">
        <v>105</v>
      </c>
    </row>
    <row r="351010" spans="2:2" x14ac:dyDescent="0.2">
      <c r="B351010" s="5" t="s">
        <v>79</v>
      </c>
    </row>
    <row r="351011" spans="2:2" ht="56.25" x14ac:dyDescent="0.2">
      <c r="B351011" s="5" t="s">
        <v>250</v>
      </c>
    </row>
  </sheetData>
  <mergeCells count="4">
    <mergeCell ref="D1:G1"/>
    <mergeCell ref="D2:G2"/>
    <mergeCell ref="B8:T8"/>
    <mergeCell ref="B47:T47"/>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3">
      <formula1>0</formula1>
      <formula2>200</formula2>
    </dataValidation>
    <dataValidation type="textLength" allowBlank="1" showInputMessage="1" error="Escriba un texto  Maximo 390 Caracteres" promptTitle="Cualquier contenido Maximo 390 Caracteres" prompt=" Registre el nombre de los bienes o servicios a adquirir. Ej.: PAPEL, LAPICES, COMPUTADORES,  ETC." sqref="F11:F4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3">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4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3">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4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3">
      <formula1>-2147483647</formula1>
      <formula2>2147483647</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3">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4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3">
      <formula1>-2147483647</formula1>
      <formula2>2147483647</formula2>
    </dataValidation>
    <dataValidation type="textLength" allowBlank="1" showInputMessage="1" error="Escriba un texto  Maximo 390 Caracteres" promptTitle="Cualquier contenido Maximo 390 Caracteres" prompt=" Registre el número del CDP soporte de la compra." sqref="R11:R4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3">
      <formula1>1900/1/1</formula1>
      <formula2>3000/1/1</formula2>
    </dataValidation>
    <dataValidation type="textLength" allowBlank="1" showInputMessage="1" error="Escriba un texto  Maximo 390 Caracteres" promptTitle="Cualquier contenido Maximo 390 Caracteres" prompt=" Registre aspectos importantes a considerar." sqref="T11:T43">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50">
      <formula1>0</formula1>
      <formula2>390</formula2>
    </dataValidation>
  </dataValidations>
  <pageMargins left="0" right="0" top="0.78740157480314965" bottom="0.39370078740157483" header="0.31496062992125984" footer="0.31496062992125984"/>
  <pageSetup paperSize="41"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7" workbookViewId="0">
      <pane xSplit="5" ySplit="4" topLeftCell="F11" activePane="bottomRight" state="frozen"/>
      <selection activeCell="A7" sqref="A7"/>
      <selection pane="topRight" activeCell="F7" sqref="F7"/>
      <selection pane="bottomLeft" activeCell="A11" sqref="A11"/>
      <selection pane="bottomRight" activeCell="B29" sqref="B29"/>
    </sheetView>
  </sheetViews>
  <sheetFormatPr baseColWidth="10" defaultColWidth="9.140625" defaultRowHeight="11.25" x14ac:dyDescent="0.2"/>
  <cols>
    <col min="1" max="1" width="3.5703125" style="5" customWidth="1"/>
    <col min="2" max="2" width="8.42578125" style="28" customWidth="1"/>
    <col min="3" max="3" width="10.140625" style="5" customWidth="1"/>
    <col min="4" max="4" width="10.7109375" style="5" bestFit="1" customWidth="1"/>
    <col min="5" max="5" width="11.85546875" style="5" bestFit="1" customWidth="1"/>
    <col min="6" max="9" width="20" style="5" customWidth="1"/>
    <col min="10" max="10" width="9.28515625" style="5" customWidth="1"/>
    <col min="11" max="11" width="12" style="5" customWidth="1"/>
    <col min="12" max="12" width="12.140625" style="5" customWidth="1"/>
    <col min="13" max="13" width="10.7109375" style="5" customWidth="1"/>
    <col min="14" max="14" width="13.140625" style="5" customWidth="1"/>
    <col min="15" max="15" width="10.85546875" style="5" customWidth="1"/>
    <col min="16" max="16" width="16.42578125" style="5" customWidth="1"/>
    <col min="17" max="17" width="12" style="5" customWidth="1"/>
    <col min="18" max="18" width="35.5703125" style="5" customWidth="1"/>
    <col min="19" max="19" width="9.140625" style="5"/>
    <col min="20" max="256" width="8" style="5" hidden="1"/>
    <col min="257" max="16384" width="9.140625" style="5"/>
  </cols>
  <sheetData>
    <row r="1" spans="1:18" ht="22.5" x14ac:dyDescent="0.2">
      <c r="B1" s="6" t="s">
        <v>0</v>
      </c>
      <c r="C1" s="6">
        <v>51</v>
      </c>
      <c r="D1" s="68" t="s">
        <v>1</v>
      </c>
      <c r="E1" s="69"/>
      <c r="F1" s="69"/>
      <c r="G1" s="69"/>
    </row>
    <row r="2" spans="1:18" x14ac:dyDescent="0.2">
      <c r="B2" s="6" t="s">
        <v>2</v>
      </c>
      <c r="C2" s="6">
        <v>204</v>
      </c>
      <c r="D2" s="68" t="s">
        <v>251</v>
      </c>
      <c r="E2" s="69"/>
      <c r="F2" s="69"/>
      <c r="G2" s="69"/>
    </row>
    <row r="3" spans="1:18" ht="22.5" x14ac:dyDescent="0.2">
      <c r="B3" s="6" t="s">
        <v>4</v>
      </c>
      <c r="C3" s="6">
        <v>1</v>
      </c>
    </row>
    <row r="4" spans="1:18" x14ac:dyDescent="0.2">
      <c r="B4" s="6" t="s">
        <v>5</v>
      </c>
      <c r="C4" s="6">
        <v>231</v>
      </c>
    </row>
    <row r="5" spans="1:18" x14ac:dyDescent="0.2">
      <c r="B5" s="6" t="s">
        <v>6</v>
      </c>
      <c r="C5" s="7">
        <v>42004</v>
      </c>
    </row>
    <row r="6" spans="1:18" ht="22.5" x14ac:dyDescent="0.2">
      <c r="B6" s="6" t="s">
        <v>7</v>
      </c>
      <c r="C6" s="6">
        <v>12</v>
      </c>
      <c r="D6" s="6" t="s">
        <v>8</v>
      </c>
    </row>
    <row r="8" spans="1:18" x14ac:dyDescent="0.2">
      <c r="A8" s="17" t="s">
        <v>9</v>
      </c>
      <c r="B8" s="70" t="s">
        <v>252</v>
      </c>
      <c r="C8" s="71"/>
      <c r="D8" s="71"/>
      <c r="E8" s="71"/>
      <c r="F8" s="71"/>
      <c r="G8" s="71"/>
      <c r="H8" s="71"/>
      <c r="I8" s="71"/>
      <c r="J8" s="71"/>
      <c r="K8" s="71"/>
      <c r="L8" s="71"/>
      <c r="M8" s="71"/>
      <c r="N8" s="71"/>
      <c r="O8" s="71"/>
      <c r="P8" s="71"/>
      <c r="Q8" s="71"/>
      <c r="R8" s="71"/>
    </row>
    <row r="9" spans="1:18" x14ac:dyDescent="0.2">
      <c r="A9" s="16"/>
      <c r="B9" s="27"/>
      <c r="C9" s="17">
        <v>6</v>
      </c>
      <c r="D9" s="17">
        <v>7</v>
      </c>
      <c r="E9" s="17">
        <v>8</v>
      </c>
      <c r="F9" s="17">
        <v>11</v>
      </c>
      <c r="G9" s="17">
        <v>12</v>
      </c>
      <c r="H9" s="17">
        <v>16</v>
      </c>
      <c r="I9" s="17">
        <v>24</v>
      </c>
      <c r="J9" s="17">
        <v>28</v>
      </c>
      <c r="K9" s="17">
        <v>32</v>
      </c>
      <c r="L9" s="17">
        <v>36</v>
      </c>
      <c r="M9" s="17">
        <v>44</v>
      </c>
      <c r="N9" s="17">
        <v>48</v>
      </c>
      <c r="O9" s="17">
        <v>60</v>
      </c>
      <c r="P9" s="17">
        <v>64</v>
      </c>
      <c r="Q9" s="17">
        <v>68</v>
      </c>
      <c r="R9" s="17">
        <v>72</v>
      </c>
    </row>
    <row r="10" spans="1:18" ht="56.25" x14ac:dyDescent="0.2">
      <c r="A10" s="16"/>
      <c r="B10" s="27"/>
      <c r="C10" s="17" t="s">
        <v>12</v>
      </c>
      <c r="D10" s="17" t="s">
        <v>13</v>
      </c>
      <c r="E10" s="17" t="s">
        <v>62</v>
      </c>
      <c r="F10" s="17" t="s">
        <v>253</v>
      </c>
      <c r="G10" s="17" t="s">
        <v>254</v>
      </c>
      <c r="H10" s="17" t="s">
        <v>255</v>
      </c>
      <c r="I10" s="17" t="s">
        <v>256</v>
      </c>
      <c r="J10" s="17" t="s">
        <v>257</v>
      </c>
      <c r="K10" s="17" t="s">
        <v>258</v>
      </c>
      <c r="L10" s="17" t="s">
        <v>259</v>
      </c>
      <c r="M10" s="17" t="s">
        <v>260</v>
      </c>
      <c r="N10" s="17" t="s">
        <v>261</v>
      </c>
      <c r="O10" s="17" t="s">
        <v>262</v>
      </c>
      <c r="P10" s="17" t="s">
        <v>263</v>
      </c>
      <c r="Q10" s="17" t="s">
        <v>264</v>
      </c>
      <c r="R10" s="17" t="s">
        <v>265</v>
      </c>
    </row>
    <row r="11" spans="1:18" ht="67.5" x14ac:dyDescent="0.2">
      <c r="A11" s="17">
        <v>1</v>
      </c>
      <c r="B11" s="27" t="s">
        <v>77</v>
      </c>
      <c r="C11" s="37" t="s">
        <v>26</v>
      </c>
      <c r="D11" s="37" t="s">
        <v>24</v>
      </c>
      <c r="E11" s="38" t="s">
        <v>24</v>
      </c>
      <c r="F11" s="37" t="s">
        <v>266</v>
      </c>
      <c r="G11" s="37" t="s">
        <v>267</v>
      </c>
      <c r="H11" s="37" t="s">
        <v>268</v>
      </c>
      <c r="I11" s="37" t="s">
        <v>269</v>
      </c>
      <c r="J11" s="37" t="s">
        <v>270</v>
      </c>
      <c r="K11" s="19">
        <v>337515200</v>
      </c>
      <c r="L11" s="37" t="s">
        <v>271</v>
      </c>
      <c r="M11" s="37">
        <v>200</v>
      </c>
      <c r="N11" s="19">
        <v>219384880</v>
      </c>
      <c r="O11" s="37">
        <v>55</v>
      </c>
      <c r="P11" s="37">
        <v>100</v>
      </c>
      <c r="Q11" s="37" t="s">
        <v>272</v>
      </c>
      <c r="R11" s="37" t="s">
        <v>273</v>
      </c>
    </row>
    <row r="12" spans="1:18" ht="67.5" x14ac:dyDescent="0.2">
      <c r="A12" s="17">
        <v>2</v>
      </c>
      <c r="B12" s="27" t="s">
        <v>85</v>
      </c>
      <c r="C12" s="37" t="s">
        <v>24</v>
      </c>
      <c r="D12" s="37" t="s">
        <v>24</v>
      </c>
      <c r="E12" s="38" t="s">
        <v>24</v>
      </c>
      <c r="F12" s="37" t="s">
        <v>266</v>
      </c>
      <c r="G12" s="37" t="s">
        <v>267</v>
      </c>
      <c r="H12" s="37" t="s">
        <v>274</v>
      </c>
      <c r="I12" s="37" t="s">
        <v>275</v>
      </c>
      <c r="J12" s="37" t="s">
        <v>272</v>
      </c>
      <c r="K12" s="19">
        <v>0</v>
      </c>
      <c r="L12" s="37" t="s">
        <v>271</v>
      </c>
      <c r="M12" s="37">
        <v>200</v>
      </c>
      <c r="N12" s="19">
        <v>0</v>
      </c>
      <c r="O12" s="37">
        <v>55</v>
      </c>
      <c r="P12" s="37">
        <v>100</v>
      </c>
      <c r="Q12" s="37" t="s">
        <v>272</v>
      </c>
      <c r="R12" s="37" t="s">
        <v>276</v>
      </c>
    </row>
    <row r="13" spans="1:18" ht="67.5" x14ac:dyDescent="0.2">
      <c r="A13" s="17">
        <v>3</v>
      </c>
      <c r="B13" s="27" t="s">
        <v>90</v>
      </c>
      <c r="C13" s="37" t="s">
        <v>24</v>
      </c>
      <c r="D13" s="37" t="s">
        <v>24</v>
      </c>
      <c r="E13" s="38" t="s">
        <v>24</v>
      </c>
      <c r="F13" s="37" t="s">
        <v>266</v>
      </c>
      <c r="G13" s="37" t="s">
        <v>277</v>
      </c>
      <c r="H13" s="37" t="s">
        <v>278</v>
      </c>
      <c r="I13" s="37" t="s">
        <v>279</v>
      </c>
      <c r="J13" s="37" t="s">
        <v>272</v>
      </c>
      <c r="K13" s="19">
        <v>0</v>
      </c>
      <c r="L13" s="37" t="s">
        <v>271</v>
      </c>
      <c r="M13" s="37">
        <v>200</v>
      </c>
      <c r="N13" s="19">
        <v>0</v>
      </c>
      <c r="O13" s="37">
        <v>55</v>
      </c>
      <c r="P13" s="37">
        <v>100</v>
      </c>
      <c r="Q13" s="37" t="s">
        <v>272</v>
      </c>
      <c r="R13" s="37" t="s">
        <v>276</v>
      </c>
    </row>
    <row r="14" spans="1:18" ht="67.5" x14ac:dyDescent="0.2">
      <c r="A14" s="17">
        <v>4</v>
      </c>
      <c r="B14" s="27" t="s">
        <v>97</v>
      </c>
      <c r="C14" s="37" t="s">
        <v>24</v>
      </c>
      <c r="D14" s="37" t="s">
        <v>24</v>
      </c>
      <c r="E14" s="38" t="s">
        <v>24</v>
      </c>
      <c r="F14" s="37" t="s">
        <v>266</v>
      </c>
      <c r="G14" s="37" t="s">
        <v>277</v>
      </c>
      <c r="H14" s="37" t="s">
        <v>280</v>
      </c>
      <c r="I14" s="37" t="s">
        <v>281</v>
      </c>
      <c r="J14" s="37" t="s">
        <v>272</v>
      </c>
      <c r="K14" s="19">
        <v>0</v>
      </c>
      <c r="L14" s="37" t="s">
        <v>271</v>
      </c>
      <c r="M14" s="37">
        <v>200</v>
      </c>
      <c r="N14" s="19">
        <v>0</v>
      </c>
      <c r="O14" s="37">
        <v>55</v>
      </c>
      <c r="P14" s="37">
        <v>100</v>
      </c>
      <c r="Q14" s="37" t="s">
        <v>272</v>
      </c>
      <c r="R14" s="37" t="s">
        <v>276</v>
      </c>
    </row>
    <row r="15" spans="1:18" ht="78.75" x14ac:dyDescent="0.2">
      <c r="A15" s="17">
        <v>5</v>
      </c>
      <c r="B15" s="27" t="s">
        <v>103</v>
      </c>
      <c r="C15" s="37" t="s">
        <v>24</v>
      </c>
      <c r="D15" s="37" t="s">
        <v>24</v>
      </c>
      <c r="E15" s="38" t="s">
        <v>24</v>
      </c>
      <c r="F15" s="37" t="s">
        <v>282</v>
      </c>
      <c r="G15" s="37" t="s">
        <v>283</v>
      </c>
      <c r="H15" s="37" t="s">
        <v>284</v>
      </c>
      <c r="I15" s="37" t="s">
        <v>285</v>
      </c>
      <c r="J15" s="37" t="s">
        <v>272</v>
      </c>
      <c r="K15" s="19">
        <v>0</v>
      </c>
      <c r="L15" s="37" t="s">
        <v>271</v>
      </c>
      <c r="M15" s="37">
        <v>333</v>
      </c>
      <c r="N15" s="19">
        <v>0</v>
      </c>
      <c r="O15" s="37">
        <v>91</v>
      </c>
      <c r="P15" s="37">
        <v>41</v>
      </c>
      <c r="Q15" s="37" t="s">
        <v>272</v>
      </c>
      <c r="R15" s="37" t="s">
        <v>272</v>
      </c>
    </row>
    <row r="16" spans="1:18" ht="78.75" x14ac:dyDescent="0.2">
      <c r="A16" s="17">
        <v>6</v>
      </c>
      <c r="B16" s="27" t="s">
        <v>109</v>
      </c>
      <c r="C16" s="37" t="s">
        <v>24</v>
      </c>
      <c r="D16" s="37" t="s">
        <v>24</v>
      </c>
      <c r="E16" s="38" t="s">
        <v>24</v>
      </c>
      <c r="F16" s="37" t="s">
        <v>282</v>
      </c>
      <c r="G16" s="37" t="s">
        <v>283</v>
      </c>
      <c r="H16" s="37" t="s">
        <v>286</v>
      </c>
      <c r="I16" s="37" t="s">
        <v>287</v>
      </c>
      <c r="J16" s="37" t="s">
        <v>225</v>
      </c>
      <c r="K16" s="19">
        <v>165000000</v>
      </c>
      <c r="L16" s="37" t="s">
        <v>271</v>
      </c>
      <c r="M16" s="37">
        <v>365</v>
      </c>
      <c r="N16" s="19">
        <v>143891900</v>
      </c>
      <c r="O16" s="37">
        <v>100</v>
      </c>
      <c r="P16" s="37">
        <v>100</v>
      </c>
      <c r="Q16" s="37" t="s">
        <v>272</v>
      </c>
      <c r="R16" s="37" t="s">
        <v>288</v>
      </c>
    </row>
    <row r="17" spans="1:18" ht="78.75" x14ac:dyDescent="0.2">
      <c r="A17" s="17">
        <v>7</v>
      </c>
      <c r="B17" s="27" t="s">
        <v>114</v>
      </c>
      <c r="C17" s="37" t="s">
        <v>24</v>
      </c>
      <c r="D17" s="37" t="s">
        <v>24</v>
      </c>
      <c r="E17" s="38" t="s">
        <v>24</v>
      </c>
      <c r="F17" s="37" t="s">
        <v>282</v>
      </c>
      <c r="G17" s="37" t="s">
        <v>283</v>
      </c>
      <c r="H17" s="37" t="s">
        <v>289</v>
      </c>
      <c r="I17" s="37" t="s">
        <v>290</v>
      </c>
      <c r="J17" s="37" t="s">
        <v>272</v>
      </c>
      <c r="K17" s="19">
        <v>0</v>
      </c>
      <c r="L17" s="37" t="s">
        <v>271</v>
      </c>
      <c r="M17" s="37">
        <v>333</v>
      </c>
      <c r="N17" s="19">
        <v>0</v>
      </c>
      <c r="O17" s="37">
        <v>91</v>
      </c>
      <c r="P17" s="37">
        <v>93</v>
      </c>
      <c r="Q17" s="37" t="s">
        <v>272</v>
      </c>
      <c r="R17" s="37" t="s">
        <v>272</v>
      </c>
    </row>
    <row r="18" spans="1:18" ht="78.75" x14ac:dyDescent="0.2">
      <c r="A18" s="17">
        <v>8</v>
      </c>
      <c r="B18" s="27" t="s">
        <v>121</v>
      </c>
      <c r="C18" s="37" t="s">
        <v>24</v>
      </c>
      <c r="D18" s="37" t="s">
        <v>24</v>
      </c>
      <c r="E18" s="38" t="s">
        <v>24</v>
      </c>
      <c r="F18" s="37" t="s">
        <v>282</v>
      </c>
      <c r="G18" s="37" t="s">
        <v>283</v>
      </c>
      <c r="H18" s="37" t="s">
        <v>291</v>
      </c>
      <c r="I18" s="37" t="s">
        <v>292</v>
      </c>
      <c r="J18" s="37" t="s">
        <v>272</v>
      </c>
      <c r="K18" s="19">
        <v>0</v>
      </c>
      <c r="L18" s="37" t="s">
        <v>271</v>
      </c>
      <c r="M18" s="37">
        <v>333</v>
      </c>
      <c r="N18" s="19">
        <v>0</v>
      </c>
      <c r="O18" s="37">
        <v>91</v>
      </c>
      <c r="P18" s="37">
        <v>100</v>
      </c>
      <c r="Q18" s="37" t="s">
        <v>272</v>
      </c>
      <c r="R18" s="37" t="s">
        <v>272</v>
      </c>
    </row>
    <row r="19" spans="1:18" ht="90" x14ac:dyDescent="0.2">
      <c r="A19" s="17">
        <v>9</v>
      </c>
      <c r="B19" s="27" t="s">
        <v>126</v>
      </c>
      <c r="C19" s="37" t="s">
        <v>24</v>
      </c>
      <c r="D19" s="37" t="s">
        <v>24</v>
      </c>
      <c r="E19" s="38" t="s">
        <v>24</v>
      </c>
      <c r="F19" s="37" t="s">
        <v>282</v>
      </c>
      <c r="G19" s="37" t="s">
        <v>283</v>
      </c>
      <c r="H19" s="37" t="s">
        <v>293</v>
      </c>
      <c r="I19" s="37" t="s">
        <v>294</v>
      </c>
      <c r="J19" s="37" t="s">
        <v>272</v>
      </c>
      <c r="K19" s="19">
        <v>0</v>
      </c>
      <c r="L19" s="37" t="s">
        <v>271</v>
      </c>
      <c r="M19" s="37">
        <v>333</v>
      </c>
      <c r="N19" s="19">
        <v>0</v>
      </c>
      <c r="O19" s="37">
        <v>91</v>
      </c>
      <c r="P19" s="37">
        <v>100</v>
      </c>
      <c r="Q19" s="37" t="s">
        <v>272</v>
      </c>
      <c r="R19" s="37" t="s">
        <v>272</v>
      </c>
    </row>
    <row r="20" spans="1:18" ht="78.75" x14ac:dyDescent="0.2">
      <c r="A20" s="17">
        <v>10</v>
      </c>
      <c r="B20" s="27" t="s">
        <v>130</v>
      </c>
      <c r="C20" s="37" t="s">
        <v>24</v>
      </c>
      <c r="D20" s="37" t="s">
        <v>24</v>
      </c>
      <c r="E20" s="38" t="s">
        <v>24</v>
      </c>
      <c r="F20" s="37" t="s">
        <v>282</v>
      </c>
      <c r="G20" s="37" t="s">
        <v>283</v>
      </c>
      <c r="H20" s="37" t="s">
        <v>295</v>
      </c>
      <c r="I20" s="37" t="s">
        <v>296</v>
      </c>
      <c r="J20" s="37" t="s">
        <v>272</v>
      </c>
      <c r="K20" s="19">
        <v>0</v>
      </c>
      <c r="L20" s="37" t="s">
        <v>271</v>
      </c>
      <c r="M20" s="37">
        <v>333</v>
      </c>
      <c r="N20" s="19">
        <v>0</v>
      </c>
      <c r="O20" s="37">
        <v>91</v>
      </c>
      <c r="P20" s="37">
        <v>95</v>
      </c>
      <c r="Q20" s="37" t="s">
        <v>272</v>
      </c>
      <c r="R20" s="37" t="s">
        <v>272</v>
      </c>
    </row>
    <row r="21" spans="1:18" ht="67.5" x14ac:dyDescent="0.2">
      <c r="A21" s="17">
        <v>11</v>
      </c>
      <c r="B21" s="27" t="s">
        <v>134</v>
      </c>
      <c r="C21" s="37" t="s">
        <v>24</v>
      </c>
      <c r="D21" s="37" t="s">
        <v>24</v>
      </c>
      <c r="E21" s="38" t="s">
        <v>24</v>
      </c>
      <c r="F21" s="37" t="s">
        <v>297</v>
      </c>
      <c r="G21" s="37" t="s">
        <v>298</v>
      </c>
      <c r="H21" s="37" t="s">
        <v>299</v>
      </c>
      <c r="I21" s="37" t="s">
        <v>300</v>
      </c>
      <c r="J21" s="37" t="s">
        <v>272</v>
      </c>
      <c r="K21" s="19">
        <v>0</v>
      </c>
      <c r="L21" s="37" t="s">
        <v>301</v>
      </c>
      <c r="M21" s="37">
        <v>165</v>
      </c>
      <c r="N21" s="19">
        <v>0</v>
      </c>
      <c r="O21" s="37">
        <v>45</v>
      </c>
      <c r="P21" s="37">
        <v>45</v>
      </c>
      <c r="Q21" s="37" t="s">
        <v>272</v>
      </c>
      <c r="R21" s="37" t="s">
        <v>272</v>
      </c>
    </row>
    <row r="22" spans="1:18" ht="67.5" x14ac:dyDescent="0.2">
      <c r="A22" s="17">
        <v>12</v>
      </c>
      <c r="B22" s="27" t="s">
        <v>140</v>
      </c>
      <c r="C22" s="37" t="s">
        <v>24</v>
      </c>
      <c r="D22" s="37" t="s">
        <v>24</v>
      </c>
      <c r="E22" s="38" t="s">
        <v>24</v>
      </c>
      <c r="F22" s="37" t="s">
        <v>297</v>
      </c>
      <c r="G22" s="37" t="s">
        <v>298</v>
      </c>
      <c r="H22" s="37" t="s">
        <v>302</v>
      </c>
      <c r="I22" s="37" t="s">
        <v>303</v>
      </c>
      <c r="J22" s="37" t="s">
        <v>272</v>
      </c>
      <c r="K22" s="19">
        <v>0</v>
      </c>
      <c r="L22" s="37" t="s">
        <v>301</v>
      </c>
      <c r="M22" s="37">
        <v>160</v>
      </c>
      <c r="N22" s="19">
        <v>0</v>
      </c>
      <c r="O22" s="37">
        <v>44</v>
      </c>
      <c r="P22" s="37">
        <v>100</v>
      </c>
      <c r="Q22" s="37" t="s">
        <v>272</v>
      </c>
      <c r="R22" s="37" t="s">
        <v>272</v>
      </c>
    </row>
    <row r="23" spans="1:18" ht="135" x14ac:dyDescent="0.2">
      <c r="A23" s="17">
        <v>13</v>
      </c>
      <c r="B23" s="27" t="s">
        <v>145</v>
      </c>
      <c r="C23" s="37" t="s">
        <v>24</v>
      </c>
      <c r="D23" s="37" t="s">
        <v>24</v>
      </c>
      <c r="E23" s="38" t="s">
        <v>24</v>
      </c>
      <c r="F23" s="37" t="s">
        <v>297</v>
      </c>
      <c r="G23" s="37" t="s">
        <v>304</v>
      </c>
      <c r="H23" s="37" t="s">
        <v>305</v>
      </c>
      <c r="I23" s="37" t="s">
        <v>306</v>
      </c>
      <c r="J23" s="37" t="s">
        <v>272</v>
      </c>
      <c r="K23" s="19">
        <v>0</v>
      </c>
      <c r="L23" s="37" t="s">
        <v>301</v>
      </c>
      <c r="M23" s="37">
        <v>270</v>
      </c>
      <c r="N23" s="19">
        <v>0</v>
      </c>
      <c r="O23" s="37">
        <v>74</v>
      </c>
      <c r="P23" s="37">
        <v>67</v>
      </c>
      <c r="Q23" s="37" t="s">
        <v>272</v>
      </c>
      <c r="R23" s="37" t="s">
        <v>272</v>
      </c>
    </row>
    <row r="24" spans="1:18" ht="90" x14ac:dyDescent="0.2">
      <c r="A24" s="17">
        <v>14</v>
      </c>
      <c r="B24" s="27" t="s">
        <v>150</v>
      </c>
      <c r="C24" s="37" t="s">
        <v>24</v>
      </c>
      <c r="D24" s="37" t="s">
        <v>24</v>
      </c>
      <c r="E24" s="38" t="s">
        <v>24</v>
      </c>
      <c r="F24" s="37" t="s">
        <v>297</v>
      </c>
      <c r="G24" s="37" t="s">
        <v>307</v>
      </c>
      <c r="H24" s="37" t="s">
        <v>308</v>
      </c>
      <c r="I24" s="37" t="s">
        <v>309</v>
      </c>
      <c r="J24" s="37" t="s">
        <v>272</v>
      </c>
      <c r="K24" s="19">
        <v>0</v>
      </c>
      <c r="L24" s="37" t="s">
        <v>301</v>
      </c>
      <c r="M24" s="37">
        <v>289</v>
      </c>
      <c r="N24" s="19">
        <v>0</v>
      </c>
      <c r="O24" s="37">
        <v>79</v>
      </c>
      <c r="P24" s="37">
        <v>100</v>
      </c>
      <c r="Q24" s="37" t="s">
        <v>272</v>
      </c>
      <c r="R24" s="37" t="s">
        <v>272</v>
      </c>
    </row>
    <row r="25" spans="1:18" ht="56.25" x14ac:dyDescent="0.2">
      <c r="A25" s="17">
        <v>15</v>
      </c>
      <c r="B25" s="27" t="s">
        <v>156</v>
      </c>
      <c r="C25" s="37" t="s">
        <v>24</v>
      </c>
      <c r="D25" s="37" t="s">
        <v>24</v>
      </c>
      <c r="E25" s="38" t="s">
        <v>24</v>
      </c>
      <c r="F25" s="37" t="s">
        <v>297</v>
      </c>
      <c r="G25" s="37" t="s">
        <v>307</v>
      </c>
      <c r="H25" s="37" t="s">
        <v>310</v>
      </c>
      <c r="I25" s="37" t="s">
        <v>311</v>
      </c>
      <c r="J25" s="37" t="s">
        <v>272</v>
      </c>
      <c r="K25" s="19">
        <v>0</v>
      </c>
      <c r="L25" s="37" t="s">
        <v>301</v>
      </c>
      <c r="M25" s="37">
        <v>258</v>
      </c>
      <c r="N25" s="19">
        <v>0</v>
      </c>
      <c r="O25" s="37">
        <v>71</v>
      </c>
      <c r="P25" s="37">
        <v>100</v>
      </c>
      <c r="Q25" s="37" t="s">
        <v>272</v>
      </c>
      <c r="R25" s="37" t="s">
        <v>272</v>
      </c>
    </row>
    <row r="26" spans="1:18" ht="56.25" x14ac:dyDescent="0.2">
      <c r="A26" s="17">
        <v>16</v>
      </c>
      <c r="B26" s="27" t="s">
        <v>159</v>
      </c>
      <c r="C26" s="37" t="s">
        <v>24</v>
      </c>
      <c r="D26" s="37" t="s">
        <v>24</v>
      </c>
      <c r="E26" s="38" t="s">
        <v>24</v>
      </c>
      <c r="F26" s="37" t="s">
        <v>297</v>
      </c>
      <c r="G26" s="37" t="s">
        <v>307</v>
      </c>
      <c r="H26" s="37" t="s">
        <v>312</v>
      </c>
      <c r="I26" s="37" t="s">
        <v>313</v>
      </c>
      <c r="J26" s="37" t="s">
        <v>272</v>
      </c>
      <c r="K26" s="19">
        <v>0</v>
      </c>
      <c r="L26" s="37" t="s">
        <v>301</v>
      </c>
      <c r="M26" s="37">
        <v>312</v>
      </c>
      <c r="N26" s="19">
        <v>0</v>
      </c>
      <c r="O26" s="37">
        <v>85</v>
      </c>
      <c r="P26" s="37">
        <v>100</v>
      </c>
      <c r="Q26" s="37" t="s">
        <v>272</v>
      </c>
      <c r="R26" s="37" t="s">
        <v>272</v>
      </c>
    </row>
    <row r="27" spans="1:18" ht="112.5" x14ac:dyDescent="0.2">
      <c r="A27" s="17">
        <v>17</v>
      </c>
      <c r="B27" s="27" t="s">
        <v>164</v>
      </c>
      <c r="C27" s="37" t="s">
        <v>24</v>
      </c>
      <c r="D27" s="37" t="s">
        <v>24</v>
      </c>
      <c r="E27" s="38" t="s">
        <v>24</v>
      </c>
      <c r="F27" s="37" t="s">
        <v>314</v>
      </c>
      <c r="G27" s="37" t="s">
        <v>315</v>
      </c>
      <c r="H27" s="37" t="s">
        <v>316</v>
      </c>
      <c r="I27" s="37" t="s">
        <v>317</v>
      </c>
      <c r="J27" s="37" t="s">
        <v>272</v>
      </c>
      <c r="K27" s="19">
        <v>0</v>
      </c>
      <c r="L27" s="37" t="s">
        <v>318</v>
      </c>
      <c r="M27" s="37">
        <v>149</v>
      </c>
      <c r="N27" s="19">
        <v>0</v>
      </c>
      <c r="O27" s="37">
        <v>41</v>
      </c>
      <c r="P27" s="37">
        <v>80</v>
      </c>
      <c r="Q27" s="37" t="s">
        <v>272</v>
      </c>
      <c r="R27" s="37" t="s">
        <v>272</v>
      </c>
    </row>
    <row r="28" spans="1:18" ht="112.5" x14ac:dyDescent="0.2">
      <c r="A28" s="17">
        <v>18</v>
      </c>
      <c r="B28" s="27" t="s">
        <v>169</v>
      </c>
      <c r="C28" s="37" t="s">
        <v>24</v>
      </c>
      <c r="D28" s="37" t="s">
        <v>24</v>
      </c>
      <c r="E28" s="38" t="s">
        <v>24</v>
      </c>
      <c r="F28" s="37" t="s">
        <v>314</v>
      </c>
      <c r="G28" s="37" t="s">
        <v>315</v>
      </c>
      <c r="H28" s="37" t="s">
        <v>319</v>
      </c>
      <c r="I28" s="37" t="s">
        <v>320</v>
      </c>
      <c r="J28" s="37" t="s">
        <v>272</v>
      </c>
      <c r="K28" s="19">
        <v>0</v>
      </c>
      <c r="L28" s="37" t="s">
        <v>318</v>
      </c>
      <c r="M28" s="37">
        <v>91</v>
      </c>
      <c r="N28" s="19">
        <v>0</v>
      </c>
      <c r="O28" s="37">
        <v>25</v>
      </c>
      <c r="P28" s="37">
        <v>21</v>
      </c>
      <c r="Q28" s="37" t="s">
        <v>272</v>
      </c>
      <c r="R28" s="37" t="s">
        <v>272</v>
      </c>
    </row>
    <row r="29" spans="1:18" ht="112.5" x14ac:dyDescent="0.2">
      <c r="A29" s="17">
        <v>19</v>
      </c>
      <c r="B29" s="27" t="s">
        <v>173</v>
      </c>
      <c r="C29" s="37" t="s">
        <v>24</v>
      </c>
      <c r="D29" s="37" t="s">
        <v>24</v>
      </c>
      <c r="E29" s="38" t="s">
        <v>24</v>
      </c>
      <c r="F29" s="37" t="s">
        <v>314</v>
      </c>
      <c r="G29" s="37" t="s">
        <v>315</v>
      </c>
      <c r="H29" s="37" t="s">
        <v>321</v>
      </c>
      <c r="I29" s="37" t="s">
        <v>322</v>
      </c>
      <c r="J29" s="37" t="s">
        <v>272</v>
      </c>
      <c r="K29" s="19">
        <v>0</v>
      </c>
      <c r="L29" s="37" t="s">
        <v>318</v>
      </c>
      <c r="M29" s="37">
        <v>152</v>
      </c>
      <c r="N29" s="19">
        <v>0</v>
      </c>
      <c r="O29" s="37">
        <v>42</v>
      </c>
      <c r="P29" s="37">
        <v>0</v>
      </c>
      <c r="Q29" s="37" t="s">
        <v>272</v>
      </c>
      <c r="R29" s="37" t="s">
        <v>323</v>
      </c>
    </row>
    <row r="30" spans="1:18" ht="112.5" x14ac:dyDescent="0.2">
      <c r="A30" s="17">
        <v>20</v>
      </c>
      <c r="B30" s="27" t="s">
        <v>177</v>
      </c>
      <c r="C30" s="37" t="s">
        <v>24</v>
      </c>
      <c r="D30" s="37" t="s">
        <v>24</v>
      </c>
      <c r="E30" s="38" t="s">
        <v>24</v>
      </c>
      <c r="F30" s="37" t="s">
        <v>314</v>
      </c>
      <c r="G30" s="37" t="s">
        <v>315</v>
      </c>
      <c r="H30" s="37" t="s">
        <v>324</v>
      </c>
      <c r="I30" s="37" t="s">
        <v>325</v>
      </c>
      <c r="J30" s="37" t="s">
        <v>272</v>
      </c>
      <c r="K30" s="19">
        <v>0</v>
      </c>
      <c r="L30" s="37" t="s">
        <v>318</v>
      </c>
      <c r="M30" s="37">
        <v>244</v>
      </c>
      <c r="N30" s="19">
        <v>0</v>
      </c>
      <c r="O30" s="37">
        <v>67</v>
      </c>
      <c r="P30" s="37">
        <v>50</v>
      </c>
      <c r="Q30" s="37" t="s">
        <v>272</v>
      </c>
      <c r="R30" s="37" t="s">
        <v>272</v>
      </c>
    </row>
    <row r="31" spans="1:18" ht="112.5" x14ac:dyDescent="0.2">
      <c r="A31" s="17">
        <v>21</v>
      </c>
      <c r="B31" s="27" t="s">
        <v>182</v>
      </c>
      <c r="C31" s="37" t="s">
        <v>24</v>
      </c>
      <c r="D31" s="37" t="s">
        <v>24</v>
      </c>
      <c r="E31" s="38" t="s">
        <v>24</v>
      </c>
      <c r="F31" s="37" t="s">
        <v>314</v>
      </c>
      <c r="G31" s="37" t="s">
        <v>315</v>
      </c>
      <c r="H31" s="37" t="s">
        <v>326</v>
      </c>
      <c r="I31" s="37" t="s">
        <v>327</v>
      </c>
      <c r="J31" s="37" t="s">
        <v>272</v>
      </c>
      <c r="K31" s="19">
        <v>0</v>
      </c>
      <c r="L31" s="37" t="s">
        <v>318</v>
      </c>
      <c r="M31" s="37">
        <v>333</v>
      </c>
      <c r="N31" s="19">
        <v>0</v>
      </c>
      <c r="O31" s="37">
        <v>91</v>
      </c>
      <c r="P31" s="37">
        <v>80</v>
      </c>
      <c r="Q31" s="37" t="s">
        <v>272</v>
      </c>
      <c r="R31" s="37" t="s">
        <v>272</v>
      </c>
    </row>
    <row r="32" spans="1:18" ht="112.5" x14ac:dyDescent="0.2">
      <c r="A32" s="17">
        <v>22</v>
      </c>
      <c r="B32" s="27" t="s">
        <v>186</v>
      </c>
      <c r="C32" s="37" t="s">
        <v>24</v>
      </c>
      <c r="D32" s="37" t="s">
        <v>24</v>
      </c>
      <c r="E32" s="38" t="s">
        <v>24</v>
      </c>
      <c r="F32" s="37" t="s">
        <v>314</v>
      </c>
      <c r="G32" s="37" t="s">
        <v>4396</v>
      </c>
      <c r="H32" s="37" t="s">
        <v>328</v>
      </c>
      <c r="I32" s="37" t="s">
        <v>329</v>
      </c>
      <c r="J32" s="37" t="s">
        <v>272</v>
      </c>
      <c r="K32" s="19">
        <v>0</v>
      </c>
      <c r="L32" s="37" t="s">
        <v>318</v>
      </c>
      <c r="M32" s="37">
        <v>274</v>
      </c>
      <c r="N32" s="19">
        <v>0</v>
      </c>
      <c r="O32" s="37">
        <v>75</v>
      </c>
      <c r="P32" s="37">
        <v>82</v>
      </c>
      <c r="Q32" s="37" t="s">
        <v>272</v>
      </c>
      <c r="R32" s="37" t="s">
        <v>272</v>
      </c>
    </row>
    <row r="33" spans="1:18" ht="67.5" x14ac:dyDescent="0.2">
      <c r="A33" s="17">
        <v>23</v>
      </c>
      <c r="B33" s="27" t="s">
        <v>190</v>
      </c>
      <c r="C33" s="37" t="s">
        <v>24</v>
      </c>
      <c r="D33" s="37" t="s">
        <v>24</v>
      </c>
      <c r="E33" s="38" t="s">
        <v>24</v>
      </c>
      <c r="F33" s="37" t="s">
        <v>330</v>
      </c>
      <c r="G33" s="37" t="s">
        <v>331</v>
      </c>
      <c r="H33" s="37" t="s">
        <v>332</v>
      </c>
      <c r="I33" s="37" t="s">
        <v>333</v>
      </c>
      <c r="J33" s="37" t="s">
        <v>272</v>
      </c>
      <c r="K33" s="19">
        <v>0</v>
      </c>
      <c r="L33" s="37" t="s">
        <v>318</v>
      </c>
      <c r="M33" s="37">
        <v>333</v>
      </c>
      <c r="N33" s="19">
        <v>0</v>
      </c>
      <c r="O33" s="37">
        <v>91</v>
      </c>
      <c r="P33" s="37">
        <v>100</v>
      </c>
      <c r="Q33" s="37" t="s">
        <v>272</v>
      </c>
      <c r="R33" s="37" t="s">
        <v>272</v>
      </c>
    </row>
    <row r="34" spans="1:18" ht="90" x14ac:dyDescent="0.2">
      <c r="A34" s="17">
        <v>24</v>
      </c>
      <c r="B34" s="27" t="s">
        <v>194</v>
      </c>
      <c r="C34" s="37" t="s">
        <v>24</v>
      </c>
      <c r="D34" s="37" t="s">
        <v>24</v>
      </c>
      <c r="E34" s="38" t="s">
        <v>24</v>
      </c>
      <c r="F34" s="37" t="s">
        <v>330</v>
      </c>
      <c r="G34" s="37" t="s">
        <v>331</v>
      </c>
      <c r="H34" s="37" t="s">
        <v>334</v>
      </c>
      <c r="I34" s="37" t="s">
        <v>335</v>
      </c>
      <c r="J34" s="37" t="s">
        <v>166</v>
      </c>
      <c r="K34" s="19">
        <v>490000000</v>
      </c>
      <c r="L34" s="37" t="s">
        <v>318</v>
      </c>
      <c r="M34" s="37">
        <v>333</v>
      </c>
      <c r="N34" s="19">
        <v>379064969</v>
      </c>
      <c r="O34" s="37">
        <v>91</v>
      </c>
      <c r="P34" s="37">
        <v>100</v>
      </c>
      <c r="Q34" s="37" t="s">
        <v>272</v>
      </c>
      <c r="R34" s="37" t="s">
        <v>336</v>
      </c>
    </row>
    <row r="35" spans="1:18" ht="90" x14ac:dyDescent="0.2">
      <c r="A35" s="17">
        <v>25</v>
      </c>
      <c r="B35" s="27" t="s">
        <v>198</v>
      </c>
      <c r="C35" s="37" t="s">
        <v>24</v>
      </c>
      <c r="D35" s="37" t="s">
        <v>24</v>
      </c>
      <c r="E35" s="38" t="s">
        <v>24</v>
      </c>
      <c r="F35" s="37" t="s">
        <v>330</v>
      </c>
      <c r="G35" s="37" t="s">
        <v>331</v>
      </c>
      <c r="H35" s="37" t="s">
        <v>334</v>
      </c>
      <c r="I35" s="37" t="s">
        <v>337</v>
      </c>
      <c r="J35" s="37" t="s">
        <v>338</v>
      </c>
      <c r="K35" s="19">
        <v>12311514600</v>
      </c>
      <c r="L35" s="37" t="s">
        <v>318</v>
      </c>
      <c r="M35" s="37">
        <v>365</v>
      </c>
      <c r="N35" s="19">
        <v>10980215957</v>
      </c>
      <c r="O35" s="37">
        <v>100</v>
      </c>
      <c r="P35" s="37">
        <v>100</v>
      </c>
      <c r="Q35" s="37" t="s">
        <v>272</v>
      </c>
      <c r="R35" s="37" t="s">
        <v>339</v>
      </c>
    </row>
    <row r="36" spans="1:18" ht="78.75" x14ac:dyDescent="0.2">
      <c r="A36" s="17">
        <v>26</v>
      </c>
      <c r="B36" s="27" t="s">
        <v>202</v>
      </c>
      <c r="C36" s="37" t="s">
        <v>24</v>
      </c>
      <c r="D36" s="37" t="s">
        <v>24</v>
      </c>
      <c r="E36" s="38" t="s">
        <v>24</v>
      </c>
      <c r="F36" s="37" t="s">
        <v>330</v>
      </c>
      <c r="G36" s="37" t="s">
        <v>340</v>
      </c>
      <c r="H36" s="37" t="s">
        <v>341</v>
      </c>
      <c r="I36" s="37" t="s">
        <v>342</v>
      </c>
      <c r="J36" s="37" t="s">
        <v>99</v>
      </c>
      <c r="K36" s="19">
        <v>179848000</v>
      </c>
      <c r="L36" s="37" t="s">
        <v>318</v>
      </c>
      <c r="M36" s="37">
        <v>105</v>
      </c>
      <c r="N36" s="19">
        <v>179848000</v>
      </c>
      <c r="O36" s="37">
        <v>29</v>
      </c>
      <c r="P36" s="37">
        <v>100</v>
      </c>
      <c r="Q36" s="37" t="s">
        <v>272</v>
      </c>
      <c r="R36" s="37" t="s">
        <v>343</v>
      </c>
    </row>
    <row r="37" spans="1:18" ht="67.5" x14ac:dyDescent="0.2">
      <c r="A37" s="17">
        <v>27</v>
      </c>
      <c r="B37" s="27" t="s">
        <v>207</v>
      </c>
      <c r="C37" s="37" t="s">
        <v>24</v>
      </c>
      <c r="D37" s="37" t="s">
        <v>24</v>
      </c>
      <c r="E37" s="38" t="s">
        <v>24</v>
      </c>
      <c r="F37" s="37" t="s">
        <v>344</v>
      </c>
      <c r="G37" s="37" t="s">
        <v>345</v>
      </c>
      <c r="H37" s="37" t="s">
        <v>346</v>
      </c>
      <c r="I37" s="37" t="s">
        <v>347</v>
      </c>
      <c r="J37" s="37" t="s">
        <v>348</v>
      </c>
      <c r="K37" s="19">
        <v>3712146554</v>
      </c>
      <c r="L37" s="37" t="s">
        <v>318</v>
      </c>
      <c r="M37" s="37">
        <v>119</v>
      </c>
      <c r="N37" s="19">
        <v>3712146554</v>
      </c>
      <c r="O37" s="37">
        <v>33</v>
      </c>
      <c r="P37" s="37">
        <v>100</v>
      </c>
      <c r="Q37" s="37" t="s">
        <v>272</v>
      </c>
      <c r="R37" s="37" t="s">
        <v>349</v>
      </c>
    </row>
    <row r="38" spans="1:18" ht="135" x14ac:dyDescent="0.2">
      <c r="A38" s="17">
        <v>28</v>
      </c>
      <c r="B38" s="27" t="s">
        <v>213</v>
      </c>
      <c r="C38" s="37" t="s">
        <v>24</v>
      </c>
      <c r="D38" s="37" t="s">
        <v>24</v>
      </c>
      <c r="E38" s="38" t="s">
        <v>24</v>
      </c>
      <c r="F38" s="37" t="s">
        <v>344</v>
      </c>
      <c r="G38" s="37" t="s">
        <v>345</v>
      </c>
      <c r="H38" s="37" t="s">
        <v>350</v>
      </c>
      <c r="I38" s="37" t="s">
        <v>351</v>
      </c>
      <c r="J38" s="37" t="s">
        <v>348</v>
      </c>
      <c r="K38" s="19">
        <v>4447345802</v>
      </c>
      <c r="L38" s="37" t="s">
        <v>318</v>
      </c>
      <c r="M38" s="37">
        <v>183</v>
      </c>
      <c r="N38" s="19">
        <v>0</v>
      </c>
      <c r="O38" s="37">
        <v>50</v>
      </c>
      <c r="P38" s="37">
        <v>20</v>
      </c>
      <c r="Q38" s="37" t="s">
        <v>272</v>
      </c>
      <c r="R38" s="37" t="s">
        <v>352</v>
      </c>
    </row>
    <row r="39" spans="1:18" ht="67.5" x14ac:dyDescent="0.2">
      <c r="A39" s="17">
        <v>29</v>
      </c>
      <c r="B39" s="27" t="s">
        <v>218</v>
      </c>
      <c r="C39" s="37" t="s">
        <v>24</v>
      </c>
      <c r="D39" s="37" t="s">
        <v>24</v>
      </c>
      <c r="E39" s="38" t="s">
        <v>24</v>
      </c>
      <c r="F39" s="37" t="s">
        <v>344</v>
      </c>
      <c r="G39" s="37" t="s">
        <v>345</v>
      </c>
      <c r="H39" s="37" t="s">
        <v>353</v>
      </c>
      <c r="I39" s="37" t="s">
        <v>354</v>
      </c>
      <c r="J39" s="37" t="s">
        <v>272</v>
      </c>
      <c r="K39" s="19">
        <v>0</v>
      </c>
      <c r="L39" s="37" t="s">
        <v>318</v>
      </c>
      <c r="M39" s="37">
        <v>183</v>
      </c>
      <c r="N39" s="19">
        <v>0</v>
      </c>
      <c r="O39" s="37">
        <v>50</v>
      </c>
      <c r="P39" s="37">
        <v>30</v>
      </c>
      <c r="Q39" s="37" t="s">
        <v>272</v>
      </c>
      <c r="R39" s="37" t="s">
        <v>355</v>
      </c>
    </row>
    <row r="40" spans="1:18" ht="67.5" x14ac:dyDescent="0.2">
      <c r="A40" s="17">
        <v>30</v>
      </c>
      <c r="B40" s="27" t="s">
        <v>223</v>
      </c>
      <c r="C40" s="37" t="s">
        <v>24</v>
      </c>
      <c r="D40" s="37" t="s">
        <v>24</v>
      </c>
      <c r="E40" s="38" t="s">
        <v>24</v>
      </c>
      <c r="F40" s="37" t="s">
        <v>344</v>
      </c>
      <c r="G40" s="37" t="s">
        <v>345</v>
      </c>
      <c r="H40" s="37" t="s">
        <v>356</v>
      </c>
      <c r="I40" s="37" t="s">
        <v>357</v>
      </c>
      <c r="J40" s="37" t="s">
        <v>147</v>
      </c>
      <c r="K40" s="19">
        <f>269213920+38777800</f>
        <v>307991720</v>
      </c>
      <c r="L40" s="37" t="s">
        <v>318</v>
      </c>
      <c r="M40" s="37">
        <v>183</v>
      </c>
      <c r="N40" s="19">
        <v>269213920</v>
      </c>
      <c r="O40" s="37">
        <v>50</v>
      </c>
      <c r="P40" s="37">
        <v>100</v>
      </c>
      <c r="Q40" s="37" t="s">
        <v>272</v>
      </c>
      <c r="R40" s="37" t="s">
        <v>4388</v>
      </c>
    </row>
    <row r="41" spans="1:18" ht="67.5" x14ac:dyDescent="0.2">
      <c r="A41" s="17">
        <v>31</v>
      </c>
      <c r="B41" s="27" t="s">
        <v>227</v>
      </c>
      <c r="C41" s="37" t="s">
        <v>24</v>
      </c>
      <c r="D41" s="37" t="s">
        <v>24</v>
      </c>
      <c r="E41" s="38" t="s">
        <v>24</v>
      </c>
      <c r="F41" s="37" t="s">
        <v>344</v>
      </c>
      <c r="G41" s="37" t="s">
        <v>345</v>
      </c>
      <c r="H41" s="37" t="s">
        <v>358</v>
      </c>
      <c r="I41" s="37" t="s">
        <v>359</v>
      </c>
      <c r="J41" s="37" t="s">
        <v>272</v>
      </c>
      <c r="K41" s="19">
        <v>0</v>
      </c>
      <c r="L41" s="37" t="s">
        <v>318</v>
      </c>
      <c r="M41" s="37">
        <v>183</v>
      </c>
      <c r="N41" s="19">
        <v>0</v>
      </c>
      <c r="O41" s="37">
        <v>50</v>
      </c>
      <c r="P41" s="37">
        <v>100</v>
      </c>
      <c r="Q41" s="37" t="s">
        <v>272</v>
      </c>
      <c r="R41" s="37" t="s">
        <v>4388</v>
      </c>
    </row>
    <row r="42" spans="1:18" ht="78.75" x14ac:dyDescent="0.2">
      <c r="A42" s="17">
        <v>32</v>
      </c>
      <c r="B42" s="27" t="s">
        <v>232</v>
      </c>
      <c r="C42" s="37" t="s">
        <v>24</v>
      </c>
      <c r="D42" s="37" t="s">
        <v>24</v>
      </c>
      <c r="E42" s="38" t="s">
        <v>24</v>
      </c>
      <c r="F42" s="37" t="s">
        <v>344</v>
      </c>
      <c r="G42" s="37" t="s">
        <v>345</v>
      </c>
      <c r="H42" s="37" t="s">
        <v>360</v>
      </c>
      <c r="I42" s="37" t="s">
        <v>361</v>
      </c>
      <c r="J42" s="37" t="s">
        <v>272</v>
      </c>
      <c r="K42" s="19">
        <v>0</v>
      </c>
      <c r="L42" s="37" t="s">
        <v>318</v>
      </c>
      <c r="M42" s="37">
        <v>333</v>
      </c>
      <c r="N42" s="19">
        <v>0</v>
      </c>
      <c r="O42" s="37">
        <v>91</v>
      </c>
      <c r="P42" s="37">
        <v>100</v>
      </c>
      <c r="Q42" s="37" t="s">
        <v>272</v>
      </c>
      <c r="R42" s="37" t="s">
        <v>272</v>
      </c>
    </row>
    <row r="43" spans="1:18" ht="56.25" x14ac:dyDescent="0.2">
      <c r="A43" s="17">
        <v>33</v>
      </c>
      <c r="B43" s="27" t="s">
        <v>237</v>
      </c>
      <c r="C43" s="37" t="s">
        <v>24</v>
      </c>
      <c r="D43" s="37" t="s">
        <v>24</v>
      </c>
      <c r="E43" s="38" t="s">
        <v>24</v>
      </c>
      <c r="F43" s="37" t="s">
        <v>344</v>
      </c>
      <c r="G43" s="37" t="s">
        <v>362</v>
      </c>
      <c r="H43" s="37" t="s">
        <v>363</v>
      </c>
      <c r="I43" s="37" t="s">
        <v>364</v>
      </c>
      <c r="J43" s="37" t="s">
        <v>147</v>
      </c>
      <c r="K43" s="19">
        <v>15080000</v>
      </c>
      <c r="L43" s="37" t="s">
        <v>318</v>
      </c>
      <c r="M43" s="37">
        <v>365</v>
      </c>
      <c r="N43" s="19">
        <v>15080000</v>
      </c>
      <c r="O43" s="37">
        <v>100</v>
      </c>
      <c r="P43" s="37">
        <v>100</v>
      </c>
      <c r="Q43" s="37" t="s">
        <v>272</v>
      </c>
      <c r="R43" s="37" t="s">
        <v>4389</v>
      </c>
    </row>
    <row r="44" spans="1:18" ht="56.25" x14ac:dyDescent="0.2">
      <c r="A44" s="17">
        <v>34</v>
      </c>
      <c r="B44" s="27" t="s">
        <v>365</v>
      </c>
      <c r="C44" s="37" t="s">
        <v>24</v>
      </c>
      <c r="D44" s="37" t="s">
        <v>24</v>
      </c>
      <c r="E44" s="38" t="s">
        <v>24</v>
      </c>
      <c r="F44" s="37" t="s">
        <v>366</v>
      </c>
      <c r="G44" s="37" t="s">
        <v>367</v>
      </c>
      <c r="H44" s="37" t="s">
        <v>368</v>
      </c>
      <c r="I44" s="37" t="s">
        <v>369</v>
      </c>
      <c r="J44" s="37" t="s">
        <v>272</v>
      </c>
      <c r="K44" s="19">
        <v>0</v>
      </c>
      <c r="L44" s="37" t="s">
        <v>370</v>
      </c>
      <c r="M44" s="37">
        <v>271</v>
      </c>
      <c r="N44" s="19">
        <v>0</v>
      </c>
      <c r="O44" s="37">
        <v>74</v>
      </c>
      <c r="P44" s="37">
        <v>100</v>
      </c>
      <c r="Q44" s="37" t="s">
        <v>272</v>
      </c>
      <c r="R44" s="37" t="s">
        <v>272</v>
      </c>
    </row>
    <row r="45" spans="1:18" ht="67.5" x14ac:dyDescent="0.2">
      <c r="A45" s="17">
        <v>35</v>
      </c>
      <c r="B45" s="27" t="s">
        <v>371</v>
      </c>
      <c r="C45" s="37" t="s">
        <v>24</v>
      </c>
      <c r="D45" s="37" t="s">
        <v>24</v>
      </c>
      <c r="E45" s="38" t="s">
        <v>24</v>
      </c>
      <c r="F45" s="37" t="s">
        <v>366</v>
      </c>
      <c r="G45" s="37" t="s">
        <v>372</v>
      </c>
      <c r="H45" s="37" t="s">
        <v>373</v>
      </c>
      <c r="I45" s="37" t="s">
        <v>374</v>
      </c>
      <c r="J45" s="37" t="s">
        <v>272</v>
      </c>
      <c r="K45" s="19">
        <v>0</v>
      </c>
      <c r="L45" s="37" t="s">
        <v>370</v>
      </c>
      <c r="M45" s="37">
        <v>143</v>
      </c>
      <c r="N45" s="19">
        <v>0</v>
      </c>
      <c r="O45" s="37">
        <v>39</v>
      </c>
      <c r="P45" s="37">
        <v>100</v>
      </c>
      <c r="Q45" s="37" t="s">
        <v>272</v>
      </c>
      <c r="R45" s="37" t="s">
        <v>272</v>
      </c>
    </row>
    <row r="46" spans="1:18" ht="56.25" x14ac:dyDescent="0.2">
      <c r="A46" s="17">
        <v>36</v>
      </c>
      <c r="B46" s="27" t="s">
        <v>375</v>
      </c>
      <c r="C46" s="37" t="s">
        <v>24</v>
      </c>
      <c r="D46" s="37" t="s">
        <v>24</v>
      </c>
      <c r="E46" s="38" t="s">
        <v>24</v>
      </c>
      <c r="F46" s="37" t="s">
        <v>366</v>
      </c>
      <c r="G46" s="37" t="s">
        <v>376</v>
      </c>
      <c r="H46" s="37" t="s">
        <v>377</v>
      </c>
      <c r="I46" s="37" t="s">
        <v>378</v>
      </c>
      <c r="J46" s="37" t="s">
        <v>272</v>
      </c>
      <c r="K46" s="19">
        <v>0</v>
      </c>
      <c r="L46" s="37" t="s">
        <v>370</v>
      </c>
      <c r="M46" s="37">
        <v>209</v>
      </c>
      <c r="N46" s="19">
        <v>0</v>
      </c>
      <c r="O46" s="37">
        <v>57</v>
      </c>
      <c r="P46" s="37">
        <v>50</v>
      </c>
      <c r="Q46" s="37" t="s">
        <v>272</v>
      </c>
      <c r="R46" s="37" t="s">
        <v>379</v>
      </c>
    </row>
    <row r="47" spans="1:18" ht="112.5" x14ac:dyDescent="0.2">
      <c r="A47" s="17">
        <v>37</v>
      </c>
      <c r="B47" s="27" t="s">
        <v>380</v>
      </c>
      <c r="C47" s="37" t="s">
        <v>24</v>
      </c>
      <c r="D47" s="37" t="s">
        <v>24</v>
      </c>
      <c r="E47" s="38" t="s">
        <v>24</v>
      </c>
      <c r="F47" s="37" t="s">
        <v>381</v>
      </c>
      <c r="G47" s="37" t="s">
        <v>382</v>
      </c>
      <c r="H47" s="37" t="s">
        <v>383</v>
      </c>
      <c r="I47" s="37" t="s">
        <v>384</v>
      </c>
      <c r="J47" s="37" t="s">
        <v>272</v>
      </c>
      <c r="K47" s="19">
        <v>0</v>
      </c>
      <c r="L47" s="37" t="s">
        <v>385</v>
      </c>
      <c r="M47" s="37">
        <v>191</v>
      </c>
      <c r="N47" s="19">
        <v>0</v>
      </c>
      <c r="O47" s="37">
        <v>52</v>
      </c>
      <c r="P47" s="37">
        <v>90</v>
      </c>
      <c r="Q47" s="37" t="s">
        <v>272</v>
      </c>
      <c r="R47" s="37" t="s">
        <v>272</v>
      </c>
    </row>
    <row r="48" spans="1:18" ht="78.75" x14ac:dyDescent="0.2">
      <c r="A48" s="17">
        <v>38</v>
      </c>
      <c r="B48" s="27" t="s">
        <v>386</v>
      </c>
      <c r="C48" s="37" t="s">
        <v>24</v>
      </c>
      <c r="D48" s="37" t="s">
        <v>24</v>
      </c>
      <c r="E48" s="38" t="s">
        <v>24</v>
      </c>
      <c r="F48" s="37" t="s">
        <v>381</v>
      </c>
      <c r="G48" s="37" t="s">
        <v>387</v>
      </c>
      <c r="H48" s="37" t="s">
        <v>388</v>
      </c>
      <c r="I48" s="37" t="s">
        <v>389</v>
      </c>
      <c r="J48" s="37" t="s">
        <v>272</v>
      </c>
      <c r="K48" s="19">
        <v>0</v>
      </c>
      <c r="L48" s="37" t="s">
        <v>370</v>
      </c>
      <c r="M48" s="37">
        <v>194</v>
      </c>
      <c r="N48" s="19">
        <v>0</v>
      </c>
      <c r="O48" s="37">
        <v>53</v>
      </c>
      <c r="P48" s="37">
        <v>16</v>
      </c>
      <c r="Q48" s="37" t="s">
        <v>272</v>
      </c>
      <c r="R48" s="37" t="s">
        <v>390</v>
      </c>
    </row>
    <row r="49" spans="1:18" ht="78.75" x14ac:dyDescent="0.2">
      <c r="A49" s="17">
        <v>39</v>
      </c>
      <c r="B49" s="27" t="s">
        <v>391</v>
      </c>
      <c r="C49" s="37" t="s">
        <v>24</v>
      </c>
      <c r="D49" s="37" t="s">
        <v>24</v>
      </c>
      <c r="E49" s="38" t="s">
        <v>24</v>
      </c>
      <c r="F49" s="37" t="s">
        <v>381</v>
      </c>
      <c r="G49" s="37" t="s">
        <v>392</v>
      </c>
      <c r="H49" s="37" t="s">
        <v>393</v>
      </c>
      <c r="I49" s="37" t="s">
        <v>394</v>
      </c>
      <c r="J49" s="37" t="s">
        <v>272</v>
      </c>
      <c r="K49" s="19">
        <v>0</v>
      </c>
      <c r="L49" s="37" t="s">
        <v>370</v>
      </c>
      <c r="M49" s="37">
        <v>333</v>
      </c>
      <c r="N49" s="19">
        <v>0</v>
      </c>
      <c r="O49" s="37">
        <v>91</v>
      </c>
      <c r="P49" s="37">
        <v>100</v>
      </c>
      <c r="Q49" s="37" t="s">
        <v>272</v>
      </c>
      <c r="R49" s="37" t="s">
        <v>272</v>
      </c>
    </row>
    <row r="50" spans="1:18" ht="78.75" x14ac:dyDescent="0.2">
      <c r="A50" s="17">
        <v>40</v>
      </c>
      <c r="B50" s="27" t="s">
        <v>395</v>
      </c>
      <c r="C50" s="37" t="s">
        <v>24</v>
      </c>
      <c r="D50" s="37" t="s">
        <v>24</v>
      </c>
      <c r="E50" s="38" t="s">
        <v>24</v>
      </c>
      <c r="F50" s="37" t="s">
        <v>381</v>
      </c>
      <c r="G50" s="37" t="s">
        <v>396</v>
      </c>
      <c r="H50" s="37" t="s">
        <v>397</v>
      </c>
      <c r="I50" s="37" t="s">
        <v>398</v>
      </c>
      <c r="J50" s="37" t="s">
        <v>272</v>
      </c>
      <c r="K50" s="19">
        <v>0</v>
      </c>
      <c r="L50" s="37" t="s">
        <v>370</v>
      </c>
      <c r="M50" s="37">
        <v>333</v>
      </c>
      <c r="N50" s="19">
        <v>0</v>
      </c>
      <c r="O50" s="37">
        <v>91</v>
      </c>
      <c r="P50" s="37">
        <v>50</v>
      </c>
      <c r="Q50" s="37" t="s">
        <v>272</v>
      </c>
      <c r="R50" s="37" t="s">
        <v>399</v>
      </c>
    </row>
    <row r="51" spans="1:18" ht="112.5" x14ac:dyDescent="0.2">
      <c r="A51" s="17">
        <v>41</v>
      </c>
      <c r="B51" s="27" t="s">
        <v>400</v>
      </c>
      <c r="C51" s="37" t="s">
        <v>24</v>
      </c>
      <c r="D51" s="37" t="s">
        <v>24</v>
      </c>
      <c r="E51" s="38" t="s">
        <v>24</v>
      </c>
      <c r="F51" s="37" t="s">
        <v>381</v>
      </c>
      <c r="G51" s="37" t="s">
        <v>401</v>
      </c>
      <c r="H51" s="37" t="s">
        <v>402</v>
      </c>
      <c r="I51" s="37" t="s">
        <v>403</v>
      </c>
      <c r="J51" s="37" t="s">
        <v>272</v>
      </c>
      <c r="K51" s="19">
        <v>0</v>
      </c>
      <c r="L51" s="37" t="s">
        <v>370</v>
      </c>
      <c r="M51" s="37">
        <v>258</v>
      </c>
      <c r="N51" s="19">
        <v>0</v>
      </c>
      <c r="O51" s="37">
        <v>71</v>
      </c>
      <c r="P51" s="37">
        <v>100</v>
      </c>
      <c r="Q51" s="37" t="s">
        <v>272</v>
      </c>
      <c r="R51" s="37" t="s">
        <v>272</v>
      </c>
    </row>
    <row r="52" spans="1:18" ht="78.75" x14ac:dyDescent="0.2">
      <c r="A52" s="17">
        <v>42</v>
      </c>
      <c r="B52" s="27" t="s">
        <v>404</v>
      </c>
      <c r="C52" s="37" t="s">
        <v>24</v>
      </c>
      <c r="D52" s="37" t="s">
        <v>24</v>
      </c>
      <c r="E52" s="38" t="s">
        <v>24</v>
      </c>
      <c r="F52" s="37" t="s">
        <v>381</v>
      </c>
      <c r="G52" s="37" t="s">
        <v>401</v>
      </c>
      <c r="H52" s="37" t="s">
        <v>405</v>
      </c>
      <c r="I52" s="37" t="s">
        <v>406</v>
      </c>
      <c r="J52" s="37" t="s">
        <v>272</v>
      </c>
      <c r="K52" s="19">
        <v>0</v>
      </c>
      <c r="L52" s="37" t="s">
        <v>370</v>
      </c>
      <c r="M52" s="37">
        <v>333</v>
      </c>
      <c r="N52" s="19">
        <v>0</v>
      </c>
      <c r="O52" s="37">
        <v>91</v>
      </c>
      <c r="P52" s="37">
        <v>100</v>
      </c>
      <c r="Q52" s="37" t="s">
        <v>272</v>
      </c>
      <c r="R52" s="37" t="s">
        <v>272</v>
      </c>
    </row>
    <row r="53" spans="1:18" ht="78.75" x14ac:dyDescent="0.2">
      <c r="A53" s="17">
        <v>43</v>
      </c>
      <c r="B53" s="27" t="s">
        <v>407</v>
      </c>
      <c r="C53" s="37" t="s">
        <v>24</v>
      </c>
      <c r="D53" s="37" t="s">
        <v>24</v>
      </c>
      <c r="E53" s="38" t="s">
        <v>24</v>
      </c>
      <c r="F53" s="37" t="s">
        <v>381</v>
      </c>
      <c r="G53" s="37" t="s">
        <v>408</v>
      </c>
      <c r="H53" s="37" t="s">
        <v>409</v>
      </c>
      <c r="I53" s="37" t="s">
        <v>406</v>
      </c>
      <c r="J53" s="37" t="s">
        <v>272</v>
      </c>
      <c r="K53" s="19">
        <v>0</v>
      </c>
      <c r="L53" s="37" t="s">
        <v>370</v>
      </c>
      <c r="M53" s="37">
        <v>29</v>
      </c>
      <c r="N53" s="19">
        <v>0</v>
      </c>
      <c r="O53" s="37">
        <v>8</v>
      </c>
      <c r="P53" s="37">
        <v>100</v>
      </c>
      <c r="Q53" s="37" t="s">
        <v>272</v>
      </c>
      <c r="R53" s="37" t="s">
        <v>272</v>
      </c>
    </row>
    <row r="54" spans="1:18" ht="78.75" x14ac:dyDescent="0.2">
      <c r="A54" s="17">
        <v>44</v>
      </c>
      <c r="B54" s="27" t="s">
        <v>410</v>
      </c>
      <c r="C54" s="37" t="s">
        <v>24</v>
      </c>
      <c r="D54" s="37" t="s">
        <v>24</v>
      </c>
      <c r="E54" s="38" t="s">
        <v>24</v>
      </c>
      <c r="F54" s="37" t="s">
        <v>381</v>
      </c>
      <c r="G54" s="37" t="s">
        <v>411</v>
      </c>
      <c r="H54" s="37" t="s">
        <v>412</v>
      </c>
      <c r="I54" s="37" t="s">
        <v>413</v>
      </c>
      <c r="J54" s="37" t="s">
        <v>272</v>
      </c>
      <c r="K54" s="19">
        <v>0</v>
      </c>
      <c r="L54" s="37" t="s">
        <v>370</v>
      </c>
      <c r="M54" s="37">
        <v>344</v>
      </c>
      <c r="N54" s="19">
        <v>0</v>
      </c>
      <c r="O54" s="37">
        <v>94</v>
      </c>
      <c r="P54" s="37">
        <v>50</v>
      </c>
      <c r="Q54" s="37" t="s">
        <v>272</v>
      </c>
      <c r="R54" s="37" t="s">
        <v>272</v>
      </c>
    </row>
    <row r="55" spans="1:18" ht="90" x14ac:dyDescent="0.2">
      <c r="A55" s="17">
        <v>45</v>
      </c>
      <c r="B55" s="27" t="s">
        <v>414</v>
      </c>
      <c r="C55" s="37" t="s">
        <v>24</v>
      </c>
      <c r="D55" s="37" t="s">
        <v>24</v>
      </c>
      <c r="E55" s="38" t="s">
        <v>24</v>
      </c>
      <c r="F55" s="37" t="s">
        <v>415</v>
      </c>
      <c r="G55" s="37" t="s">
        <v>416</v>
      </c>
      <c r="H55" s="37" t="s">
        <v>417</v>
      </c>
      <c r="I55" s="37" t="s">
        <v>418</v>
      </c>
      <c r="J55" s="37" t="s">
        <v>272</v>
      </c>
      <c r="K55" s="19">
        <v>0</v>
      </c>
      <c r="L55" s="37" t="s">
        <v>419</v>
      </c>
      <c r="M55" s="37">
        <v>149</v>
      </c>
      <c r="N55" s="19">
        <v>0</v>
      </c>
      <c r="O55" s="37">
        <v>41</v>
      </c>
      <c r="P55" s="37">
        <v>30</v>
      </c>
      <c r="Q55" s="37" t="s">
        <v>272</v>
      </c>
      <c r="R55" s="37" t="s">
        <v>272</v>
      </c>
    </row>
    <row r="56" spans="1:18" ht="90" x14ac:dyDescent="0.2">
      <c r="A56" s="17">
        <v>46</v>
      </c>
      <c r="B56" s="27" t="s">
        <v>420</v>
      </c>
      <c r="C56" s="37" t="s">
        <v>24</v>
      </c>
      <c r="D56" s="37" t="s">
        <v>24</v>
      </c>
      <c r="E56" s="38" t="s">
        <v>24</v>
      </c>
      <c r="F56" s="37" t="s">
        <v>415</v>
      </c>
      <c r="G56" s="37" t="s">
        <v>421</v>
      </c>
      <c r="H56" s="37" t="s">
        <v>422</v>
      </c>
      <c r="I56" s="37" t="s">
        <v>423</v>
      </c>
      <c r="J56" s="37" t="s">
        <v>272</v>
      </c>
      <c r="K56" s="19">
        <v>0</v>
      </c>
      <c r="L56" s="37" t="s">
        <v>419</v>
      </c>
      <c r="M56" s="37">
        <v>365</v>
      </c>
      <c r="N56" s="19">
        <v>0</v>
      </c>
      <c r="O56" s="37">
        <v>100</v>
      </c>
      <c r="P56" s="37">
        <v>86</v>
      </c>
      <c r="Q56" s="37" t="s">
        <v>272</v>
      </c>
      <c r="R56" s="37" t="s">
        <v>272</v>
      </c>
    </row>
    <row r="57" spans="1:18" ht="90" x14ac:dyDescent="0.2">
      <c r="A57" s="17">
        <v>47</v>
      </c>
      <c r="B57" s="27" t="s">
        <v>424</v>
      </c>
      <c r="C57" s="37" t="s">
        <v>24</v>
      </c>
      <c r="D57" s="37" t="s">
        <v>24</v>
      </c>
      <c r="E57" s="38" t="s">
        <v>24</v>
      </c>
      <c r="F57" s="37" t="s">
        <v>415</v>
      </c>
      <c r="G57" s="37" t="s">
        <v>421</v>
      </c>
      <c r="H57" s="37" t="s">
        <v>425</v>
      </c>
      <c r="I57" s="37" t="s">
        <v>426</v>
      </c>
      <c r="J57" s="37" t="s">
        <v>272</v>
      </c>
      <c r="K57" s="19">
        <v>0</v>
      </c>
      <c r="L57" s="37" t="s">
        <v>419</v>
      </c>
      <c r="M57" s="37">
        <v>365</v>
      </c>
      <c r="N57" s="19">
        <v>0</v>
      </c>
      <c r="O57" s="37">
        <v>100</v>
      </c>
      <c r="P57" s="37">
        <v>90</v>
      </c>
      <c r="Q57" s="37" t="s">
        <v>272</v>
      </c>
      <c r="R57" s="37" t="s">
        <v>272</v>
      </c>
    </row>
    <row r="58" spans="1:18" ht="90" x14ac:dyDescent="0.2">
      <c r="A58" s="17">
        <v>48</v>
      </c>
      <c r="B58" s="27" t="s">
        <v>427</v>
      </c>
      <c r="C58" s="37" t="s">
        <v>24</v>
      </c>
      <c r="D58" s="37" t="s">
        <v>24</v>
      </c>
      <c r="E58" s="38" t="s">
        <v>24</v>
      </c>
      <c r="F58" s="37" t="s">
        <v>415</v>
      </c>
      <c r="G58" s="37" t="s">
        <v>421</v>
      </c>
      <c r="H58" s="37" t="s">
        <v>428</v>
      </c>
      <c r="I58" s="37" t="s">
        <v>429</v>
      </c>
      <c r="J58" s="37" t="s">
        <v>272</v>
      </c>
      <c r="K58" s="19">
        <v>0</v>
      </c>
      <c r="L58" s="37" t="s">
        <v>419</v>
      </c>
      <c r="M58" s="37">
        <v>274</v>
      </c>
      <c r="N58" s="19">
        <v>0</v>
      </c>
      <c r="O58" s="37">
        <v>75</v>
      </c>
      <c r="P58" s="37">
        <v>100</v>
      </c>
      <c r="Q58" s="37" t="s">
        <v>272</v>
      </c>
      <c r="R58" s="37" t="s">
        <v>272</v>
      </c>
    </row>
    <row r="59" spans="1:18" ht="135" x14ac:dyDescent="0.2">
      <c r="A59" s="17">
        <v>49</v>
      </c>
      <c r="B59" s="27" t="s">
        <v>430</v>
      </c>
      <c r="C59" s="37" t="s">
        <v>24</v>
      </c>
      <c r="D59" s="37" t="s">
        <v>24</v>
      </c>
      <c r="E59" s="38" t="s">
        <v>24</v>
      </c>
      <c r="F59" s="37" t="s">
        <v>415</v>
      </c>
      <c r="G59" s="37" t="s">
        <v>431</v>
      </c>
      <c r="H59" s="37" t="s">
        <v>432</v>
      </c>
      <c r="I59" s="37" t="s">
        <v>433</v>
      </c>
      <c r="J59" s="37" t="s">
        <v>272</v>
      </c>
      <c r="K59" s="19">
        <v>0</v>
      </c>
      <c r="L59" s="37" t="s">
        <v>419</v>
      </c>
      <c r="M59" s="37">
        <v>319</v>
      </c>
      <c r="N59" s="19">
        <v>0</v>
      </c>
      <c r="O59" s="37">
        <v>87</v>
      </c>
      <c r="P59" s="37">
        <v>30</v>
      </c>
      <c r="Q59" s="37" t="s">
        <v>272</v>
      </c>
      <c r="R59" s="37" t="s">
        <v>272</v>
      </c>
    </row>
    <row r="60" spans="1:18" ht="90" x14ac:dyDescent="0.2">
      <c r="A60" s="17">
        <v>50</v>
      </c>
      <c r="B60" s="27" t="s">
        <v>434</v>
      </c>
      <c r="C60" s="37" t="s">
        <v>24</v>
      </c>
      <c r="D60" s="37" t="s">
        <v>24</v>
      </c>
      <c r="E60" s="38" t="s">
        <v>24</v>
      </c>
      <c r="F60" s="37" t="s">
        <v>415</v>
      </c>
      <c r="G60" s="37" t="s">
        <v>435</v>
      </c>
      <c r="H60" s="37" t="s">
        <v>436</v>
      </c>
      <c r="I60" s="37" t="s">
        <v>437</v>
      </c>
      <c r="J60" s="37" t="s">
        <v>272</v>
      </c>
      <c r="K60" s="19">
        <v>0</v>
      </c>
      <c r="L60" s="37" t="s">
        <v>419</v>
      </c>
      <c r="M60" s="37">
        <v>239</v>
      </c>
      <c r="N60" s="19">
        <v>0</v>
      </c>
      <c r="O60" s="37">
        <v>65</v>
      </c>
      <c r="P60" s="37">
        <v>20</v>
      </c>
      <c r="Q60" s="37" t="s">
        <v>272</v>
      </c>
      <c r="R60" s="37" t="s">
        <v>272</v>
      </c>
    </row>
    <row r="61" spans="1:18" ht="45" x14ac:dyDescent="0.2">
      <c r="A61" s="17">
        <v>51</v>
      </c>
      <c r="B61" s="27" t="s">
        <v>438</v>
      </c>
      <c r="C61" s="37" t="s">
        <v>24</v>
      </c>
      <c r="D61" s="37" t="s">
        <v>24</v>
      </c>
      <c r="E61" s="38" t="s">
        <v>24</v>
      </c>
      <c r="F61" s="37" t="s">
        <v>439</v>
      </c>
      <c r="G61" s="37" t="s">
        <v>440</v>
      </c>
      <c r="H61" s="37" t="s">
        <v>441</v>
      </c>
      <c r="I61" s="37" t="s">
        <v>442</v>
      </c>
      <c r="J61" s="37" t="s">
        <v>272</v>
      </c>
      <c r="K61" s="19">
        <v>0</v>
      </c>
      <c r="L61" s="37" t="s">
        <v>443</v>
      </c>
      <c r="M61" s="37">
        <v>365</v>
      </c>
      <c r="N61" s="19">
        <v>0</v>
      </c>
      <c r="O61" s="37">
        <v>100</v>
      </c>
      <c r="P61" s="37">
        <v>100</v>
      </c>
      <c r="Q61" s="37" t="s">
        <v>272</v>
      </c>
      <c r="R61" s="37" t="s">
        <v>272</v>
      </c>
    </row>
    <row r="62" spans="1:18" ht="90" x14ac:dyDescent="0.2">
      <c r="A62" s="17">
        <v>52</v>
      </c>
      <c r="B62" s="27" t="s">
        <v>444</v>
      </c>
      <c r="C62" s="37" t="s">
        <v>24</v>
      </c>
      <c r="D62" s="37" t="s">
        <v>24</v>
      </c>
      <c r="E62" s="38" t="s">
        <v>24</v>
      </c>
      <c r="F62" s="37" t="s">
        <v>439</v>
      </c>
      <c r="G62" s="37" t="s">
        <v>440</v>
      </c>
      <c r="H62" s="37" t="s">
        <v>445</v>
      </c>
      <c r="I62" s="37" t="s">
        <v>446</v>
      </c>
      <c r="J62" s="37" t="s">
        <v>272</v>
      </c>
      <c r="K62" s="19">
        <v>0</v>
      </c>
      <c r="L62" s="37" t="s">
        <v>443</v>
      </c>
      <c r="M62" s="37">
        <v>365</v>
      </c>
      <c r="N62" s="19">
        <v>0</v>
      </c>
      <c r="O62" s="37">
        <v>100</v>
      </c>
      <c r="P62" s="37">
        <v>100</v>
      </c>
      <c r="Q62" s="37" t="s">
        <v>272</v>
      </c>
      <c r="R62" s="37" t="s">
        <v>272</v>
      </c>
    </row>
    <row r="63" spans="1:18" ht="67.5" x14ac:dyDescent="0.2">
      <c r="A63" s="17">
        <v>53</v>
      </c>
      <c r="B63" s="27" t="s">
        <v>447</v>
      </c>
      <c r="C63" s="37" t="s">
        <v>24</v>
      </c>
      <c r="D63" s="37" t="s">
        <v>24</v>
      </c>
      <c r="E63" s="38" t="s">
        <v>24</v>
      </c>
      <c r="F63" s="37" t="s">
        <v>439</v>
      </c>
      <c r="G63" s="37" t="s">
        <v>448</v>
      </c>
      <c r="H63" s="37" t="s">
        <v>449</v>
      </c>
      <c r="I63" s="37" t="s">
        <v>450</v>
      </c>
      <c r="J63" s="37" t="s">
        <v>272</v>
      </c>
      <c r="K63" s="19">
        <v>0</v>
      </c>
      <c r="L63" s="37" t="s">
        <v>443</v>
      </c>
      <c r="M63" s="37">
        <v>365</v>
      </c>
      <c r="N63" s="19">
        <v>0</v>
      </c>
      <c r="O63" s="37">
        <v>100</v>
      </c>
      <c r="P63" s="37">
        <v>100</v>
      </c>
      <c r="Q63" s="37" t="s">
        <v>272</v>
      </c>
      <c r="R63" s="37" t="s">
        <v>272</v>
      </c>
    </row>
    <row r="64" spans="1:18" ht="45" x14ac:dyDescent="0.2">
      <c r="A64" s="17">
        <v>54</v>
      </c>
      <c r="B64" s="27" t="s">
        <v>451</v>
      </c>
      <c r="C64" s="37" t="s">
        <v>24</v>
      </c>
      <c r="D64" s="37" t="s">
        <v>24</v>
      </c>
      <c r="E64" s="38" t="s">
        <v>24</v>
      </c>
      <c r="F64" s="37" t="s">
        <v>439</v>
      </c>
      <c r="G64" s="37" t="s">
        <v>448</v>
      </c>
      <c r="H64" s="37" t="s">
        <v>452</v>
      </c>
      <c r="I64" s="37" t="s">
        <v>453</v>
      </c>
      <c r="J64" s="37" t="s">
        <v>272</v>
      </c>
      <c r="K64" s="19">
        <v>0</v>
      </c>
      <c r="L64" s="37" t="s">
        <v>443</v>
      </c>
      <c r="M64" s="37">
        <v>365</v>
      </c>
      <c r="N64" s="19">
        <v>0</v>
      </c>
      <c r="O64" s="37">
        <v>100</v>
      </c>
      <c r="P64" s="37">
        <v>100</v>
      </c>
      <c r="Q64" s="37" t="s">
        <v>272</v>
      </c>
      <c r="R64" s="37" t="s">
        <v>272</v>
      </c>
    </row>
    <row r="65" spans="1:18" ht="67.5" x14ac:dyDescent="0.2">
      <c r="A65" s="17">
        <v>55</v>
      </c>
      <c r="B65" s="27" t="s">
        <v>454</v>
      </c>
      <c r="C65" s="37" t="s">
        <v>24</v>
      </c>
      <c r="D65" s="37" t="s">
        <v>24</v>
      </c>
      <c r="E65" s="38" t="s">
        <v>24</v>
      </c>
      <c r="F65" s="37" t="s">
        <v>439</v>
      </c>
      <c r="G65" s="37" t="s">
        <v>455</v>
      </c>
      <c r="H65" s="37" t="s">
        <v>456</v>
      </c>
      <c r="I65" s="37" t="s">
        <v>457</v>
      </c>
      <c r="J65" s="37" t="s">
        <v>272</v>
      </c>
      <c r="K65" s="19">
        <v>0</v>
      </c>
      <c r="L65" s="37" t="s">
        <v>443</v>
      </c>
      <c r="M65" s="37">
        <v>365</v>
      </c>
      <c r="N65" s="19">
        <v>0</v>
      </c>
      <c r="O65" s="37">
        <v>100</v>
      </c>
      <c r="P65" s="37">
        <v>100</v>
      </c>
      <c r="Q65" s="37" t="s">
        <v>272</v>
      </c>
      <c r="R65" s="37" t="s">
        <v>272</v>
      </c>
    </row>
    <row r="66" spans="1:18" ht="78.75" x14ac:dyDescent="0.2">
      <c r="A66" s="17">
        <v>56</v>
      </c>
      <c r="B66" s="27" t="s">
        <v>458</v>
      </c>
      <c r="C66" s="37" t="s">
        <v>24</v>
      </c>
      <c r="D66" s="37" t="s">
        <v>24</v>
      </c>
      <c r="E66" s="38" t="s">
        <v>24</v>
      </c>
      <c r="F66" s="37" t="s">
        <v>439</v>
      </c>
      <c r="G66" s="37" t="s">
        <v>455</v>
      </c>
      <c r="H66" s="37" t="s">
        <v>459</v>
      </c>
      <c r="I66" s="37" t="s">
        <v>460</v>
      </c>
      <c r="J66" s="37" t="s">
        <v>272</v>
      </c>
      <c r="K66" s="19">
        <v>0</v>
      </c>
      <c r="L66" s="37" t="s">
        <v>443</v>
      </c>
      <c r="M66" s="37">
        <v>365</v>
      </c>
      <c r="N66" s="19">
        <v>0</v>
      </c>
      <c r="O66" s="37">
        <v>100</v>
      </c>
      <c r="P66" s="37">
        <v>100</v>
      </c>
      <c r="Q66" s="37" t="s">
        <v>272</v>
      </c>
      <c r="R66" s="37" t="s">
        <v>272</v>
      </c>
    </row>
    <row r="67" spans="1:18" ht="67.5" x14ac:dyDescent="0.2">
      <c r="A67" s="17">
        <v>57</v>
      </c>
      <c r="B67" s="27" t="s">
        <v>461</v>
      </c>
      <c r="C67" s="37" t="s">
        <v>24</v>
      </c>
      <c r="D67" s="37" t="s">
        <v>24</v>
      </c>
      <c r="E67" s="38" t="s">
        <v>24</v>
      </c>
      <c r="F67" s="37" t="s">
        <v>439</v>
      </c>
      <c r="G67" s="37" t="s">
        <v>455</v>
      </c>
      <c r="H67" s="37" t="s">
        <v>462</v>
      </c>
      <c r="I67" s="37" t="s">
        <v>463</v>
      </c>
      <c r="J67" s="37" t="s">
        <v>272</v>
      </c>
      <c r="K67" s="19">
        <v>0</v>
      </c>
      <c r="L67" s="37" t="s">
        <v>443</v>
      </c>
      <c r="M67" s="37">
        <v>365</v>
      </c>
      <c r="N67" s="19">
        <v>0</v>
      </c>
      <c r="O67" s="37">
        <v>100</v>
      </c>
      <c r="P67" s="37">
        <v>75</v>
      </c>
      <c r="Q67" s="37" t="s">
        <v>272</v>
      </c>
      <c r="R67" s="37" t="s">
        <v>272</v>
      </c>
    </row>
    <row r="68" spans="1:18" ht="90" x14ac:dyDescent="0.2">
      <c r="A68" s="17">
        <v>58</v>
      </c>
      <c r="B68" s="27" t="s">
        <v>464</v>
      </c>
      <c r="C68" s="37" t="s">
        <v>24</v>
      </c>
      <c r="D68" s="37" t="s">
        <v>24</v>
      </c>
      <c r="E68" s="38" t="s">
        <v>24</v>
      </c>
      <c r="F68" s="37" t="s">
        <v>465</v>
      </c>
      <c r="G68" s="37" t="s">
        <v>466</v>
      </c>
      <c r="H68" s="37" t="s">
        <v>467</v>
      </c>
      <c r="I68" s="37" t="s">
        <v>468</v>
      </c>
      <c r="J68" s="37" t="s">
        <v>272</v>
      </c>
      <c r="K68" s="19">
        <v>0</v>
      </c>
      <c r="L68" s="37" t="s">
        <v>469</v>
      </c>
      <c r="M68" s="37">
        <v>302</v>
      </c>
      <c r="N68" s="19">
        <v>0</v>
      </c>
      <c r="O68" s="37">
        <v>83</v>
      </c>
      <c r="P68" s="37">
        <v>100</v>
      </c>
      <c r="Q68" s="37" t="s">
        <v>272</v>
      </c>
      <c r="R68" s="37" t="s">
        <v>272</v>
      </c>
    </row>
    <row r="69" spans="1:18" ht="56.25" x14ac:dyDescent="0.2">
      <c r="A69" s="17">
        <v>59</v>
      </c>
      <c r="B69" s="27" t="s">
        <v>470</v>
      </c>
      <c r="C69" s="37" t="s">
        <v>24</v>
      </c>
      <c r="D69" s="37" t="s">
        <v>24</v>
      </c>
      <c r="E69" s="38" t="s">
        <v>24</v>
      </c>
      <c r="F69" s="37" t="s">
        <v>465</v>
      </c>
      <c r="G69" s="37" t="s">
        <v>471</v>
      </c>
      <c r="H69" s="37" t="s">
        <v>472</v>
      </c>
      <c r="I69" s="37" t="s">
        <v>473</v>
      </c>
      <c r="J69" s="37" t="s">
        <v>272</v>
      </c>
      <c r="K69" s="19">
        <v>0</v>
      </c>
      <c r="L69" s="37" t="s">
        <v>474</v>
      </c>
      <c r="M69" s="37">
        <v>274</v>
      </c>
      <c r="N69" s="19">
        <v>0</v>
      </c>
      <c r="O69" s="37">
        <v>75</v>
      </c>
      <c r="P69" s="37">
        <v>100</v>
      </c>
      <c r="Q69" s="37" t="s">
        <v>272</v>
      </c>
      <c r="R69" s="37" t="s">
        <v>272</v>
      </c>
    </row>
    <row r="70" spans="1:18" ht="56.25" x14ac:dyDescent="0.2">
      <c r="A70" s="17">
        <v>60</v>
      </c>
      <c r="B70" s="27" t="s">
        <v>475</v>
      </c>
      <c r="C70" s="37" t="s">
        <v>24</v>
      </c>
      <c r="D70" s="37" t="s">
        <v>24</v>
      </c>
      <c r="E70" s="38" t="s">
        <v>24</v>
      </c>
      <c r="F70" s="37" t="s">
        <v>465</v>
      </c>
      <c r="G70" s="37" t="s">
        <v>471</v>
      </c>
      <c r="H70" s="37" t="s">
        <v>472</v>
      </c>
      <c r="I70" s="37" t="s">
        <v>473</v>
      </c>
      <c r="J70" s="37" t="s">
        <v>272</v>
      </c>
      <c r="K70" s="19">
        <v>0</v>
      </c>
      <c r="L70" s="37" t="s">
        <v>474</v>
      </c>
      <c r="M70" s="37">
        <v>274</v>
      </c>
      <c r="N70" s="19">
        <v>0</v>
      </c>
      <c r="O70" s="37">
        <v>75</v>
      </c>
      <c r="P70" s="37">
        <v>54</v>
      </c>
      <c r="Q70" s="37" t="s">
        <v>272</v>
      </c>
      <c r="R70" s="37" t="s">
        <v>272</v>
      </c>
    </row>
    <row r="71" spans="1:18" ht="90" x14ac:dyDescent="0.2">
      <c r="A71" s="17">
        <v>61</v>
      </c>
      <c r="B71" s="27" t="s">
        <v>476</v>
      </c>
      <c r="C71" s="37" t="s">
        <v>24</v>
      </c>
      <c r="D71" s="37" t="s">
        <v>24</v>
      </c>
      <c r="E71" s="38" t="s">
        <v>24</v>
      </c>
      <c r="F71" s="37" t="s">
        <v>465</v>
      </c>
      <c r="G71" s="37" t="s">
        <v>477</v>
      </c>
      <c r="H71" s="37" t="s">
        <v>478</v>
      </c>
      <c r="I71" s="37" t="s">
        <v>479</v>
      </c>
      <c r="J71" s="37" t="s">
        <v>272</v>
      </c>
      <c r="K71" s="19">
        <v>0</v>
      </c>
      <c r="L71" s="37" t="s">
        <v>474</v>
      </c>
      <c r="M71" s="37">
        <v>333</v>
      </c>
      <c r="N71" s="19">
        <v>0</v>
      </c>
      <c r="O71" s="37">
        <v>91</v>
      </c>
      <c r="P71" s="37">
        <v>127</v>
      </c>
      <c r="Q71" s="37" t="s">
        <v>272</v>
      </c>
      <c r="R71" s="37" t="s">
        <v>480</v>
      </c>
    </row>
    <row r="72" spans="1:18" ht="90" x14ac:dyDescent="0.2">
      <c r="A72" s="17">
        <v>62</v>
      </c>
      <c r="B72" s="27" t="s">
        <v>481</v>
      </c>
      <c r="C72" s="37" t="s">
        <v>24</v>
      </c>
      <c r="D72" s="37" t="s">
        <v>24</v>
      </c>
      <c r="E72" s="38" t="s">
        <v>24</v>
      </c>
      <c r="F72" s="37" t="s">
        <v>465</v>
      </c>
      <c r="G72" s="37" t="s">
        <v>477</v>
      </c>
      <c r="H72" s="37" t="s">
        <v>478</v>
      </c>
      <c r="I72" s="37" t="s">
        <v>479</v>
      </c>
      <c r="J72" s="37" t="s">
        <v>272</v>
      </c>
      <c r="K72" s="19">
        <v>0</v>
      </c>
      <c r="L72" s="37" t="s">
        <v>474</v>
      </c>
      <c r="M72" s="37">
        <v>333</v>
      </c>
      <c r="N72" s="19">
        <v>0</v>
      </c>
      <c r="O72" s="37">
        <v>91</v>
      </c>
      <c r="P72" s="37">
        <v>61</v>
      </c>
      <c r="Q72" s="37" t="s">
        <v>272</v>
      </c>
      <c r="R72" s="37" t="s">
        <v>272</v>
      </c>
    </row>
    <row r="73" spans="1:18" ht="112.5" x14ac:dyDescent="0.2">
      <c r="A73" s="17">
        <v>63</v>
      </c>
      <c r="B73" s="27" t="s">
        <v>482</v>
      </c>
      <c r="C73" s="37" t="s">
        <v>24</v>
      </c>
      <c r="D73" s="37" t="s">
        <v>24</v>
      </c>
      <c r="E73" s="38" t="s">
        <v>24</v>
      </c>
      <c r="F73" s="37" t="s">
        <v>465</v>
      </c>
      <c r="G73" s="37" t="s">
        <v>483</v>
      </c>
      <c r="H73" s="37" t="s">
        <v>484</v>
      </c>
      <c r="I73" s="37" t="s">
        <v>485</v>
      </c>
      <c r="J73" s="37" t="s">
        <v>272</v>
      </c>
      <c r="K73" s="19">
        <v>0</v>
      </c>
      <c r="L73" s="37" t="s">
        <v>474</v>
      </c>
      <c r="M73" s="37">
        <v>333</v>
      </c>
      <c r="N73" s="19">
        <v>0</v>
      </c>
      <c r="O73" s="37">
        <v>91</v>
      </c>
      <c r="P73" s="37">
        <v>92</v>
      </c>
      <c r="Q73" s="37" t="s">
        <v>272</v>
      </c>
      <c r="R73" s="37" t="s">
        <v>272</v>
      </c>
    </row>
    <row r="74" spans="1:18" ht="101.25" x14ac:dyDescent="0.2">
      <c r="A74" s="17">
        <v>64</v>
      </c>
      <c r="B74" s="27" t="s">
        <v>486</v>
      </c>
      <c r="C74" s="37" t="s">
        <v>24</v>
      </c>
      <c r="D74" s="37" t="s">
        <v>24</v>
      </c>
      <c r="E74" s="38" t="s">
        <v>24</v>
      </c>
      <c r="F74" s="37" t="s">
        <v>487</v>
      </c>
      <c r="G74" s="37" t="s">
        <v>488</v>
      </c>
      <c r="H74" s="37" t="s">
        <v>489</v>
      </c>
      <c r="I74" s="37" t="s">
        <v>490</v>
      </c>
      <c r="J74" s="37" t="s">
        <v>272</v>
      </c>
      <c r="K74" s="19">
        <v>0</v>
      </c>
      <c r="L74" s="37" t="s">
        <v>491</v>
      </c>
      <c r="M74" s="37">
        <v>259</v>
      </c>
      <c r="N74" s="19">
        <v>0</v>
      </c>
      <c r="O74" s="37">
        <v>71</v>
      </c>
      <c r="P74" s="37">
        <v>155</v>
      </c>
      <c r="Q74" s="37" t="s">
        <v>272</v>
      </c>
      <c r="R74" s="37" t="s">
        <v>492</v>
      </c>
    </row>
    <row r="75" spans="1:18" ht="67.5" x14ac:dyDescent="0.2">
      <c r="A75" s="17">
        <v>65</v>
      </c>
      <c r="B75" s="27" t="s">
        <v>493</v>
      </c>
      <c r="C75" s="37" t="s">
        <v>24</v>
      </c>
      <c r="D75" s="37" t="s">
        <v>24</v>
      </c>
      <c r="E75" s="38" t="s">
        <v>24</v>
      </c>
      <c r="F75" s="37" t="s">
        <v>487</v>
      </c>
      <c r="G75" s="37" t="s">
        <v>494</v>
      </c>
      <c r="H75" s="37" t="s">
        <v>495</v>
      </c>
      <c r="I75" s="37" t="s">
        <v>496</v>
      </c>
      <c r="J75" s="37" t="s">
        <v>272</v>
      </c>
      <c r="K75" s="19">
        <v>0</v>
      </c>
      <c r="L75" s="37" t="s">
        <v>491</v>
      </c>
      <c r="M75" s="37">
        <v>318</v>
      </c>
      <c r="N75" s="19">
        <v>0</v>
      </c>
      <c r="O75" s="37">
        <v>87</v>
      </c>
      <c r="P75" s="37">
        <v>100</v>
      </c>
      <c r="Q75" s="37" t="s">
        <v>272</v>
      </c>
      <c r="R75" s="37" t="s">
        <v>272</v>
      </c>
    </row>
    <row r="76" spans="1:18" ht="101.25" x14ac:dyDescent="0.2">
      <c r="A76" s="17">
        <v>66</v>
      </c>
      <c r="B76" s="27" t="s">
        <v>497</v>
      </c>
      <c r="C76" s="37" t="s">
        <v>24</v>
      </c>
      <c r="D76" s="37" t="s">
        <v>24</v>
      </c>
      <c r="E76" s="38" t="s">
        <v>24</v>
      </c>
      <c r="F76" s="37" t="s">
        <v>487</v>
      </c>
      <c r="G76" s="37" t="s">
        <v>498</v>
      </c>
      <c r="H76" s="37" t="s">
        <v>499</v>
      </c>
      <c r="I76" s="37" t="s">
        <v>500</v>
      </c>
      <c r="J76" s="37" t="s">
        <v>272</v>
      </c>
      <c r="K76" s="19">
        <v>0</v>
      </c>
      <c r="L76" s="37" t="s">
        <v>491</v>
      </c>
      <c r="M76" s="37">
        <v>259</v>
      </c>
      <c r="N76" s="19">
        <v>0</v>
      </c>
      <c r="O76" s="37">
        <v>71</v>
      </c>
      <c r="P76" s="37">
        <v>90</v>
      </c>
      <c r="Q76" s="37" t="s">
        <v>272</v>
      </c>
      <c r="R76" s="37" t="s">
        <v>272</v>
      </c>
    </row>
    <row r="78" spans="1:18" x14ac:dyDescent="0.2">
      <c r="A78" s="17" t="s">
        <v>58</v>
      </c>
      <c r="B78" s="70" t="s">
        <v>244</v>
      </c>
      <c r="C78" s="71"/>
      <c r="D78" s="71"/>
      <c r="E78" s="71"/>
      <c r="F78" s="71"/>
      <c r="G78" s="71"/>
      <c r="H78" s="71"/>
      <c r="I78" s="71"/>
      <c r="J78" s="71"/>
      <c r="K78" s="71"/>
      <c r="L78" s="71"/>
      <c r="M78" s="71"/>
      <c r="N78" s="71"/>
      <c r="O78" s="71"/>
      <c r="P78" s="71"/>
      <c r="Q78" s="71"/>
      <c r="R78" s="71"/>
    </row>
    <row r="79" spans="1:18" x14ac:dyDescent="0.2">
      <c r="A79" s="16"/>
      <c r="B79" s="27"/>
      <c r="C79" s="17">
        <v>6</v>
      </c>
      <c r="D79" s="17">
        <v>7</v>
      </c>
      <c r="E79" s="17">
        <v>8</v>
      </c>
      <c r="F79" s="17">
        <v>11</v>
      </c>
      <c r="G79" s="17">
        <v>12</v>
      </c>
      <c r="H79" s="17">
        <v>16</v>
      </c>
      <c r="I79" s="17">
        <v>24</v>
      </c>
      <c r="J79" s="17">
        <v>28</v>
      </c>
      <c r="K79" s="17">
        <v>32</v>
      </c>
      <c r="L79" s="17">
        <v>36</v>
      </c>
      <c r="M79" s="17">
        <v>44</v>
      </c>
      <c r="N79" s="17">
        <v>48</v>
      </c>
      <c r="O79" s="17">
        <v>60</v>
      </c>
      <c r="P79" s="17">
        <v>64</v>
      </c>
      <c r="Q79" s="17">
        <v>68</v>
      </c>
      <c r="R79" s="17">
        <v>72</v>
      </c>
    </row>
    <row r="80" spans="1:18" ht="56.25" x14ac:dyDescent="0.2">
      <c r="A80" s="16"/>
      <c r="B80" s="27"/>
      <c r="C80" s="17" t="s">
        <v>12</v>
      </c>
      <c r="D80" s="17" t="s">
        <v>13</v>
      </c>
      <c r="E80" s="17" t="s">
        <v>62</v>
      </c>
      <c r="F80" s="17" t="s">
        <v>253</v>
      </c>
      <c r="G80" s="17" t="s">
        <v>254</v>
      </c>
      <c r="H80" s="17" t="s">
        <v>255</v>
      </c>
      <c r="I80" s="17" t="s">
        <v>256</v>
      </c>
      <c r="J80" s="17" t="s">
        <v>257</v>
      </c>
      <c r="K80" s="17" t="s">
        <v>258</v>
      </c>
      <c r="L80" s="17" t="s">
        <v>259</v>
      </c>
      <c r="M80" s="17" t="s">
        <v>260</v>
      </c>
      <c r="N80" s="17" t="s">
        <v>261</v>
      </c>
      <c r="O80" s="17" t="s">
        <v>262</v>
      </c>
      <c r="P80" s="17" t="s">
        <v>263</v>
      </c>
      <c r="Q80" s="17" t="s">
        <v>264</v>
      </c>
      <c r="R80" s="17" t="s">
        <v>265</v>
      </c>
    </row>
    <row r="81" spans="1:18" ht="56.25" x14ac:dyDescent="0.2">
      <c r="A81" s="17">
        <v>10</v>
      </c>
      <c r="B81" s="27" t="s">
        <v>62</v>
      </c>
      <c r="C81" s="38" t="s">
        <v>24</v>
      </c>
      <c r="D81" s="38" t="s">
        <v>24</v>
      </c>
      <c r="E81" s="37" t="s">
        <v>501</v>
      </c>
      <c r="F81" s="38" t="s">
        <v>24</v>
      </c>
      <c r="G81" s="38" t="s">
        <v>24</v>
      </c>
      <c r="H81" s="38" t="s">
        <v>24</v>
      </c>
      <c r="I81" s="38" t="s">
        <v>24</v>
      </c>
      <c r="J81" s="38" t="s">
        <v>24</v>
      </c>
      <c r="K81" s="38" t="s">
        <v>24</v>
      </c>
      <c r="L81" s="38" t="s">
        <v>24</v>
      </c>
      <c r="M81" s="38" t="s">
        <v>24</v>
      </c>
      <c r="N81" s="38" t="s">
        <v>24</v>
      </c>
      <c r="O81" s="38" t="s">
        <v>24</v>
      </c>
      <c r="P81" s="38" t="s">
        <v>24</v>
      </c>
      <c r="Q81" s="38" t="s">
        <v>24</v>
      </c>
      <c r="R81" s="38" t="s">
        <v>24</v>
      </c>
    </row>
    <row r="351003" spans="1:1" x14ac:dyDescent="0.2">
      <c r="A351003" s="5" t="s">
        <v>26</v>
      </c>
    </row>
    <row r="351004" spans="1:1" ht="22.5" x14ac:dyDescent="0.2">
      <c r="A351004" s="5" t="s">
        <v>56</v>
      </c>
    </row>
  </sheetData>
  <mergeCells count="4">
    <mergeCell ref="D1:G1"/>
    <mergeCell ref="D2:G2"/>
    <mergeCell ref="B8:R8"/>
    <mergeCell ref="B78:R7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7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6">
      <formula1>0</formula1>
      <formula2>200</formula2>
    </dataValidation>
    <dataValidation type="textLength" allowBlank="1" showInputMessage="1" error="Escriba un texto " promptTitle="Cualquier contenido" prompt=" Registre el nombre del Objetivo Estratégico que afecta el programa." sqref="F11:F76">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76">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76">
      <formula1>0</formula1>
      <formula2>390</formula2>
    </dataValidation>
    <dataValidation type="textLength" allowBlank="1" showInputMessage="1" error="Escriba un texto  Maximo 390 Caracteres" promptTitle="Cualquier contenido Maximo 390 Caracteres" prompt=" Relacione el resultado esperado del proyecto." sqref="I11:I76">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76">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76">
      <formula1>-2147483647</formula1>
      <formula2>2147483647</formula2>
    </dataValidation>
    <dataValidation type="textLength" allowBlank="1" showInputMessage="1" error="Escriba un texto  Maximo 390 Caracteres" promptTitle="Cualquier contenido Maximo 390 Caracteres" prompt=" Relacione el nombre del funcionario responsable del desarrollo del proyecto." sqref="L11:L7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7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or cada proyecto." sqref="N11:N76">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76">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76">
      <formula1>-2147483647</formula1>
      <formula2>2147483647</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76">
      <formula1>0</formula1>
      <formula2>390</formula2>
    </dataValidation>
    <dataValidation type="textLength" allowBlank="1" showInputMessage="1" error="Escriba un texto  Maximo 390 Caracteres" promptTitle="Cualquier contenido Maximo 390 Caracteres" prompt=" Registre aspectos importantes a considerar." sqref="R11:R76">
      <formula1>0</formula1>
      <formula2>390</formula2>
    </dataValidation>
    <dataValidation type="textLength" allowBlank="1" showInputMessage="1" error="Escriba un texto " promptTitle="Cualquier contenido" prompt=" Registre COMPLETO el Acto Administrativo de Aprobación del Plan de Acción." sqref="E81">
      <formula1>0</formula1>
      <formula2>3500</formula2>
    </dataValidation>
  </dataValidations>
  <pageMargins left="0" right="0" top="0.78740157480314965" bottom="0.39370078740157483" header="0.31496062992125984" footer="0.31496062992125984"/>
  <pageSetup paperSize="41"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A7" workbookViewId="0">
      <pane xSplit="7" ySplit="4" topLeftCell="H11" activePane="bottomRight" state="frozen"/>
      <selection activeCell="A7" sqref="A7"/>
      <selection pane="topRight" activeCell="H7" sqref="H7"/>
      <selection pane="bottomLeft" activeCell="A11" sqref="A11"/>
      <selection pane="bottomRight" activeCell="J75" sqref="J75"/>
    </sheetView>
  </sheetViews>
  <sheetFormatPr baseColWidth="10" defaultColWidth="9.140625" defaultRowHeight="11.25" x14ac:dyDescent="0.2"/>
  <cols>
    <col min="1" max="1" width="5.140625" style="5" customWidth="1"/>
    <col min="2" max="3" width="9.28515625" style="5" customWidth="1"/>
    <col min="4" max="4" width="9.85546875" style="5" customWidth="1"/>
    <col min="5" max="5" width="22.85546875" style="5" customWidth="1"/>
    <col min="6" max="6" width="8.140625" style="5" customWidth="1"/>
    <col min="7" max="7" width="10.7109375" style="5" customWidth="1"/>
    <col min="8" max="8" width="21.7109375" style="5" customWidth="1"/>
    <col min="9" max="9" width="25.85546875" style="5" customWidth="1"/>
    <col min="10" max="10" width="20.5703125" style="5" customWidth="1"/>
    <col min="11" max="11" width="12" style="5" customWidth="1"/>
    <col min="12" max="12" width="25.140625" style="5" customWidth="1"/>
    <col min="13" max="13" width="16.5703125" style="5" customWidth="1"/>
    <col min="14" max="14" width="9.140625" style="5"/>
    <col min="15" max="256" width="8" style="5" hidden="1"/>
    <col min="257" max="16384" width="9.140625" style="5"/>
  </cols>
  <sheetData>
    <row r="1" spans="1:13" ht="22.5" x14ac:dyDescent="0.2">
      <c r="B1" s="6" t="s">
        <v>0</v>
      </c>
      <c r="C1" s="6">
        <v>51</v>
      </c>
      <c r="D1" s="68" t="s">
        <v>1</v>
      </c>
      <c r="E1" s="69"/>
      <c r="F1" s="69"/>
      <c r="G1" s="69"/>
    </row>
    <row r="2" spans="1:13" x14ac:dyDescent="0.2">
      <c r="B2" s="6" t="s">
        <v>2</v>
      </c>
      <c r="C2" s="6">
        <v>105</v>
      </c>
      <c r="D2" s="68" t="s">
        <v>502</v>
      </c>
      <c r="E2" s="69"/>
      <c r="F2" s="69"/>
      <c r="G2" s="69"/>
    </row>
    <row r="3" spans="1:13" ht="22.5" x14ac:dyDescent="0.2">
      <c r="B3" s="6" t="s">
        <v>4</v>
      </c>
      <c r="C3" s="6">
        <v>1</v>
      </c>
    </row>
    <row r="4" spans="1:13" x14ac:dyDescent="0.2">
      <c r="B4" s="6" t="s">
        <v>5</v>
      </c>
      <c r="C4" s="6">
        <v>231</v>
      </c>
    </row>
    <row r="5" spans="1:13" x14ac:dyDescent="0.2">
      <c r="B5" s="6" t="s">
        <v>6</v>
      </c>
      <c r="C5" s="7">
        <v>42004</v>
      </c>
    </row>
    <row r="6" spans="1:13" ht="22.5" x14ac:dyDescent="0.2">
      <c r="B6" s="6" t="s">
        <v>7</v>
      </c>
      <c r="C6" s="6">
        <v>12</v>
      </c>
      <c r="D6" s="6" t="s">
        <v>8</v>
      </c>
    </row>
    <row r="8" spans="1:13" s="44" customFormat="1" x14ac:dyDescent="0.2">
      <c r="A8" s="17" t="s">
        <v>9</v>
      </c>
      <c r="B8" s="70" t="s">
        <v>503</v>
      </c>
      <c r="C8" s="72"/>
      <c r="D8" s="72"/>
      <c r="E8" s="72"/>
      <c r="F8" s="72"/>
      <c r="G8" s="72"/>
      <c r="H8" s="72"/>
      <c r="I8" s="72"/>
      <c r="J8" s="72"/>
      <c r="K8" s="72"/>
      <c r="L8" s="72"/>
      <c r="M8" s="72"/>
    </row>
    <row r="9" spans="1:13" s="44" customFormat="1" x14ac:dyDescent="0.2">
      <c r="A9" s="27"/>
      <c r="B9" s="27"/>
      <c r="C9" s="17">
        <v>2</v>
      </c>
      <c r="D9" s="17">
        <v>3</v>
      </c>
      <c r="E9" s="17">
        <v>4</v>
      </c>
      <c r="F9" s="17">
        <v>8</v>
      </c>
      <c r="G9" s="17">
        <v>12</v>
      </c>
      <c r="H9" s="17">
        <v>16</v>
      </c>
      <c r="I9" s="17">
        <v>20</v>
      </c>
      <c r="J9" s="17">
        <v>24</v>
      </c>
      <c r="K9" s="17">
        <v>28</v>
      </c>
      <c r="L9" s="17">
        <v>32</v>
      </c>
      <c r="M9" s="17">
        <v>36</v>
      </c>
    </row>
    <row r="10" spans="1:13" s="44" customFormat="1" ht="27" customHeight="1" x14ac:dyDescent="0.2">
      <c r="A10" s="27"/>
      <c r="B10" s="27"/>
      <c r="C10" s="50" t="s">
        <v>12</v>
      </c>
      <c r="D10" s="17" t="s">
        <v>13</v>
      </c>
      <c r="E10" s="17" t="s">
        <v>504</v>
      </c>
      <c r="F10" s="17" t="s">
        <v>505</v>
      </c>
      <c r="G10" s="17" t="s">
        <v>506</v>
      </c>
      <c r="H10" s="17" t="s">
        <v>507</v>
      </c>
      <c r="I10" s="17" t="s">
        <v>256</v>
      </c>
      <c r="J10" s="17" t="s">
        <v>508</v>
      </c>
      <c r="K10" s="17" t="s">
        <v>509</v>
      </c>
      <c r="L10" s="17" t="s">
        <v>510</v>
      </c>
      <c r="M10" s="17" t="s">
        <v>23</v>
      </c>
    </row>
    <row r="11" spans="1:13" ht="67.5" x14ac:dyDescent="0.2">
      <c r="A11" s="47">
        <v>1</v>
      </c>
      <c r="B11" s="25" t="s">
        <v>77</v>
      </c>
      <c r="C11" s="37" t="s">
        <v>26</v>
      </c>
      <c r="D11" s="37" t="s">
        <v>24</v>
      </c>
      <c r="E11" s="37" t="s">
        <v>268</v>
      </c>
      <c r="F11" s="37" t="s">
        <v>511</v>
      </c>
      <c r="G11" s="37" t="s">
        <v>512</v>
      </c>
      <c r="H11" s="37" t="s">
        <v>513</v>
      </c>
      <c r="I11" s="37" t="s">
        <v>269</v>
      </c>
      <c r="J11" s="37" t="s">
        <v>514</v>
      </c>
      <c r="K11" s="37" t="s">
        <v>515</v>
      </c>
      <c r="L11" s="37" t="s">
        <v>516</v>
      </c>
      <c r="M11" s="37" t="s">
        <v>272</v>
      </c>
    </row>
    <row r="12" spans="1:13" ht="56.25" x14ac:dyDescent="0.2">
      <c r="A12" s="47">
        <v>2</v>
      </c>
      <c r="B12" s="25" t="s">
        <v>85</v>
      </c>
      <c r="C12" s="37" t="s">
        <v>24</v>
      </c>
      <c r="D12" s="37" t="s">
        <v>24</v>
      </c>
      <c r="E12" s="37" t="s">
        <v>274</v>
      </c>
      <c r="F12" s="37" t="s">
        <v>511</v>
      </c>
      <c r="G12" s="37" t="s">
        <v>512</v>
      </c>
      <c r="H12" s="37" t="s">
        <v>517</v>
      </c>
      <c r="I12" s="37" t="s">
        <v>275</v>
      </c>
      <c r="J12" s="37" t="s">
        <v>518</v>
      </c>
      <c r="K12" s="37" t="s">
        <v>515</v>
      </c>
      <c r="L12" s="37" t="s">
        <v>519</v>
      </c>
      <c r="M12" s="37" t="s">
        <v>272</v>
      </c>
    </row>
    <row r="13" spans="1:13" ht="56.25" x14ac:dyDescent="0.2">
      <c r="A13" s="47">
        <v>3</v>
      </c>
      <c r="B13" s="25" t="s">
        <v>90</v>
      </c>
      <c r="C13" s="37" t="s">
        <v>24</v>
      </c>
      <c r="D13" s="37" t="s">
        <v>24</v>
      </c>
      <c r="E13" s="37" t="s">
        <v>278</v>
      </c>
      <c r="F13" s="37" t="s">
        <v>511</v>
      </c>
      <c r="G13" s="37" t="s">
        <v>512</v>
      </c>
      <c r="H13" s="37" t="s">
        <v>520</v>
      </c>
      <c r="I13" s="37" t="s">
        <v>279</v>
      </c>
      <c r="J13" s="37" t="s">
        <v>521</v>
      </c>
      <c r="K13" s="37" t="s">
        <v>515</v>
      </c>
      <c r="L13" s="37" t="s">
        <v>522</v>
      </c>
      <c r="M13" s="37" t="s">
        <v>272</v>
      </c>
    </row>
    <row r="14" spans="1:13" ht="67.5" x14ac:dyDescent="0.2">
      <c r="A14" s="47">
        <v>4</v>
      </c>
      <c r="B14" s="25" t="s">
        <v>97</v>
      </c>
      <c r="C14" s="37" t="s">
        <v>24</v>
      </c>
      <c r="D14" s="37" t="s">
        <v>24</v>
      </c>
      <c r="E14" s="37" t="s">
        <v>280</v>
      </c>
      <c r="F14" s="37" t="s">
        <v>511</v>
      </c>
      <c r="G14" s="37" t="s">
        <v>512</v>
      </c>
      <c r="H14" s="37" t="s">
        <v>523</v>
      </c>
      <c r="I14" s="37" t="s">
        <v>281</v>
      </c>
      <c r="J14" s="37" t="s">
        <v>524</v>
      </c>
      <c r="K14" s="37" t="s">
        <v>515</v>
      </c>
      <c r="L14" s="37" t="s">
        <v>525</v>
      </c>
      <c r="M14" s="37" t="s">
        <v>272</v>
      </c>
    </row>
    <row r="15" spans="1:13" ht="78.75" x14ac:dyDescent="0.2">
      <c r="A15" s="47">
        <v>5</v>
      </c>
      <c r="B15" s="25" t="s">
        <v>103</v>
      </c>
      <c r="C15" s="37" t="s">
        <v>24</v>
      </c>
      <c r="D15" s="37" t="s">
        <v>24</v>
      </c>
      <c r="E15" s="37" t="s">
        <v>284</v>
      </c>
      <c r="F15" s="37" t="s">
        <v>511</v>
      </c>
      <c r="G15" s="37" t="s">
        <v>512</v>
      </c>
      <c r="H15" s="37" t="s">
        <v>526</v>
      </c>
      <c r="I15" s="37" t="s">
        <v>285</v>
      </c>
      <c r="J15" s="37" t="s">
        <v>527</v>
      </c>
      <c r="K15" s="37" t="s">
        <v>528</v>
      </c>
      <c r="L15" s="37" t="s">
        <v>529</v>
      </c>
      <c r="M15" s="37" t="s">
        <v>272</v>
      </c>
    </row>
    <row r="16" spans="1:13" ht="67.5" x14ac:dyDescent="0.2">
      <c r="A16" s="47">
        <v>6</v>
      </c>
      <c r="B16" s="25" t="s">
        <v>109</v>
      </c>
      <c r="C16" s="37" t="s">
        <v>24</v>
      </c>
      <c r="D16" s="37" t="s">
        <v>24</v>
      </c>
      <c r="E16" s="37" t="s">
        <v>286</v>
      </c>
      <c r="F16" s="37" t="s">
        <v>511</v>
      </c>
      <c r="G16" s="37" t="s">
        <v>512</v>
      </c>
      <c r="H16" s="37" t="s">
        <v>530</v>
      </c>
      <c r="I16" s="37" t="s">
        <v>287</v>
      </c>
      <c r="J16" s="37" t="s">
        <v>531</v>
      </c>
      <c r="K16" s="37" t="s">
        <v>515</v>
      </c>
      <c r="L16" s="37" t="s">
        <v>532</v>
      </c>
      <c r="M16" s="37" t="s">
        <v>272</v>
      </c>
    </row>
    <row r="17" spans="1:13" ht="67.5" x14ac:dyDescent="0.2">
      <c r="A17" s="47">
        <v>7</v>
      </c>
      <c r="B17" s="25" t="s">
        <v>114</v>
      </c>
      <c r="C17" s="37" t="s">
        <v>24</v>
      </c>
      <c r="D17" s="37" t="s">
        <v>24</v>
      </c>
      <c r="E17" s="37" t="s">
        <v>289</v>
      </c>
      <c r="F17" s="37" t="s">
        <v>511</v>
      </c>
      <c r="G17" s="37" t="s">
        <v>512</v>
      </c>
      <c r="H17" s="37" t="s">
        <v>533</v>
      </c>
      <c r="I17" s="37" t="s">
        <v>290</v>
      </c>
      <c r="J17" s="37" t="s">
        <v>534</v>
      </c>
      <c r="K17" s="37" t="s">
        <v>535</v>
      </c>
      <c r="L17" s="37" t="s">
        <v>536</v>
      </c>
      <c r="M17" s="37" t="s">
        <v>272</v>
      </c>
    </row>
    <row r="18" spans="1:13" ht="56.25" x14ac:dyDescent="0.2">
      <c r="A18" s="47">
        <v>8</v>
      </c>
      <c r="B18" s="25" t="s">
        <v>121</v>
      </c>
      <c r="C18" s="37" t="s">
        <v>24</v>
      </c>
      <c r="D18" s="37" t="s">
        <v>24</v>
      </c>
      <c r="E18" s="37" t="s">
        <v>291</v>
      </c>
      <c r="F18" s="37" t="s">
        <v>511</v>
      </c>
      <c r="G18" s="37" t="s">
        <v>512</v>
      </c>
      <c r="H18" s="37" t="s">
        <v>537</v>
      </c>
      <c r="I18" s="37" t="s">
        <v>292</v>
      </c>
      <c r="J18" s="37" t="s">
        <v>538</v>
      </c>
      <c r="K18" s="37" t="s">
        <v>515</v>
      </c>
      <c r="L18" s="37" t="s">
        <v>539</v>
      </c>
      <c r="M18" s="37" t="s">
        <v>272</v>
      </c>
    </row>
    <row r="19" spans="1:13" ht="90" x14ac:dyDescent="0.2">
      <c r="A19" s="47">
        <v>9</v>
      </c>
      <c r="B19" s="25" t="s">
        <v>126</v>
      </c>
      <c r="C19" s="37" t="s">
        <v>24</v>
      </c>
      <c r="D19" s="37" t="s">
        <v>24</v>
      </c>
      <c r="E19" s="37" t="s">
        <v>293</v>
      </c>
      <c r="F19" s="37" t="s">
        <v>511</v>
      </c>
      <c r="G19" s="37" t="s">
        <v>512</v>
      </c>
      <c r="H19" s="37" t="s">
        <v>540</v>
      </c>
      <c r="I19" s="37" t="s">
        <v>294</v>
      </c>
      <c r="J19" s="37" t="s">
        <v>541</v>
      </c>
      <c r="K19" s="37" t="s">
        <v>515</v>
      </c>
      <c r="L19" s="37" t="s">
        <v>542</v>
      </c>
      <c r="M19" s="37" t="s">
        <v>272</v>
      </c>
    </row>
    <row r="20" spans="1:13" ht="67.5" x14ac:dyDescent="0.2">
      <c r="A20" s="47">
        <v>10</v>
      </c>
      <c r="B20" s="25" t="s">
        <v>130</v>
      </c>
      <c r="C20" s="37" t="s">
        <v>24</v>
      </c>
      <c r="D20" s="37" t="s">
        <v>24</v>
      </c>
      <c r="E20" s="37" t="s">
        <v>295</v>
      </c>
      <c r="F20" s="37" t="s">
        <v>511</v>
      </c>
      <c r="G20" s="37" t="s">
        <v>512</v>
      </c>
      <c r="H20" s="37" t="s">
        <v>543</v>
      </c>
      <c r="I20" s="37" t="s">
        <v>296</v>
      </c>
      <c r="J20" s="37" t="s">
        <v>544</v>
      </c>
      <c r="K20" s="37" t="s">
        <v>545</v>
      </c>
      <c r="L20" s="37" t="s">
        <v>546</v>
      </c>
      <c r="M20" s="37" t="s">
        <v>272</v>
      </c>
    </row>
    <row r="21" spans="1:13" ht="112.5" x14ac:dyDescent="0.2">
      <c r="A21" s="47">
        <v>11</v>
      </c>
      <c r="B21" s="25" t="s">
        <v>134</v>
      </c>
      <c r="C21" s="37" t="s">
        <v>24</v>
      </c>
      <c r="D21" s="37" t="s">
        <v>24</v>
      </c>
      <c r="E21" s="37" t="s">
        <v>299</v>
      </c>
      <c r="F21" s="37" t="s">
        <v>511</v>
      </c>
      <c r="G21" s="37" t="s">
        <v>512</v>
      </c>
      <c r="H21" s="37" t="s">
        <v>547</v>
      </c>
      <c r="I21" s="37" t="s">
        <v>300</v>
      </c>
      <c r="J21" s="37" t="s">
        <v>548</v>
      </c>
      <c r="K21" s="37" t="s">
        <v>549</v>
      </c>
      <c r="L21" s="37" t="s">
        <v>550</v>
      </c>
      <c r="M21" s="37" t="s">
        <v>272</v>
      </c>
    </row>
    <row r="22" spans="1:13" ht="146.25" x14ac:dyDescent="0.2">
      <c r="A22" s="47">
        <v>12</v>
      </c>
      <c r="B22" s="25" t="s">
        <v>140</v>
      </c>
      <c r="C22" s="37" t="s">
        <v>24</v>
      </c>
      <c r="D22" s="37" t="s">
        <v>24</v>
      </c>
      <c r="E22" s="37" t="s">
        <v>551</v>
      </c>
      <c r="F22" s="37" t="s">
        <v>511</v>
      </c>
      <c r="G22" s="37" t="s">
        <v>512</v>
      </c>
      <c r="H22" s="37" t="s">
        <v>552</v>
      </c>
      <c r="I22" s="37" t="s">
        <v>303</v>
      </c>
      <c r="J22" s="37" t="s">
        <v>553</v>
      </c>
      <c r="K22" s="37" t="s">
        <v>515</v>
      </c>
      <c r="L22" s="37" t="s">
        <v>554</v>
      </c>
      <c r="M22" s="37" t="s">
        <v>272</v>
      </c>
    </row>
    <row r="23" spans="1:13" ht="112.5" x14ac:dyDescent="0.2">
      <c r="A23" s="47">
        <v>13</v>
      </c>
      <c r="B23" s="25" t="s">
        <v>145</v>
      </c>
      <c r="C23" s="37" t="s">
        <v>24</v>
      </c>
      <c r="D23" s="37" t="s">
        <v>24</v>
      </c>
      <c r="E23" s="37" t="s">
        <v>305</v>
      </c>
      <c r="F23" s="37" t="s">
        <v>511</v>
      </c>
      <c r="G23" s="37" t="s">
        <v>512</v>
      </c>
      <c r="H23" s="37" t="s">
        <v>555</v>
      </c>
      <c r="I23" s="37" t="s">
        <v>306</v>
      </c>
      <c r="J23" s="37" t="s">
        <v>556</v>
      </c>
      <c r="K23" s="37" t="s">
        <v>557</v>
      </c>
      <c r="L23" s="37" t="s">
        <v>558</v>
      </c>
      <c r="M23" s="37" t="s">
        <v>272</v>
      </c>
    </row>
    <row r="24" spans="1:13" ht="90" x14ac:dyDescent="0.2">
      <c r="A24" s="47">
        <v>14</v>
      </c>
      <c r="B24" s="25" t="s">
        <v>150</v>
      </c>
      <c r="C24" s="37" t="s">
        <v>24</v>
      </c>
      <c r="D24" s="37" t="s">
        <v>24</v>
      </c>
      <c r="E24" s="37" t="s">
        <v>308</v>
      </c>
      <c r="F24" s="37" t="s">
        <v>511</v>
      </c>
      <c r="G24" s="37" t="s">
        <v>512</v>
      </c>
      <c r="H24" s="37" t="s">
        <v>559</v>
      </c>
      <c r="I24" s="37" t="s">
        <v>309</v>
      </c>
      <c r="J24" s="37" t="s">
        <v>560</v>
      </c>
      <c r="K24" s="37" t="s">
        <v>515</v>
      </c>
      <c r="L24" s="37" t="s">
        <v>561</v>
      </c>
      <c r="M24" s="37" t="s">
        <v>272</v>
      </c>
    </row>
    <row r="25" spans="1:13" ht="157.5" x14ac:dyDescent="0.2">
      <c r="A25" s="47">
        <v>15</v>
      </c>
      <c r="B25" s="25" t="s">
        <v>156</v>
      </c>
      <c r="C25" s="37" t="s">
        <v>24</v>
      </c>
      <c r="D25" s="37" t="s">
        <v>24</v>
      </c>
      <c r="E25" s="37" t="s">
        <v>310</v>
      </c>
      <c r="F25" s="37" t="s">
        <v>562</v>
      </c>
      <c r="G25" s="37" t="s">
        <v>512</v>
      </c>
      <c r="H25" s="37" t="s">
        <v>563</v>
      </c>
      <c r="I25" s="37" t="s">
        <v>311</v>
      </c>
      <c r="J25" s="37" t="s">
        <v>564</v>
      </c>
      <c r="K25" s="37" t="s">
        <v>515</v>
      </c>
      <c r="L25" s="37" t="s">
        <v>565</v>
      </c>
      <c r="M25" s="37" t="s">
        <v>272</v>
      </c>
    </row>
    <row r="26" spans="1:13" ht="67.5" x14ac:dyDescent="0.2">
      <c r="A26" s="47">
        <v>16</v>
      </c>
      <c r="B26" s="25" t="s">
        <v>159</v>
      </c>
      <c r="C26" s="37" t="s">
        <v>24</v>
      </c>
      <c r="D26" s="37" t="s">
        <v>24</v>
      </c>
      <c r="E26" s="37" t="s">
        <v>312</v>
      </c>
      <c r="F26" s="37" t="s">
        <v>562</v>
      </c>
      <c r="G26" s="37" t="s">
        <v>512</v>
      </c>
      <c r="H26" s="37" t="s">
        <v>566</v>
      </c>
      <c r="I26" s="37" t="s">
        <v>313</v>
      </c>
      <c r="J26" s="37" t="s">
        <v>567</v>
      </c>
      <c r="K26" s="37" t="s">
        <v>515</v>
      </c>
      <c r="L26" s="37" t="s">
        <v>568</v>
      </c>
      <c r="M26" s="37" t="s">
        <v>272</v>
      </c>
    </row>
    <row r="27" spans="1:13" ht="67.5" x14ac:dyDescent="0.2">
      <c r="A27" s="47">
        <v>17</v>
      </c>
      <c r="B27" s="25" t="s">
        <v>164</v>
      </c>
      <c r="C27" s="37" t="s">
        <v>24</v>
      </c>
      <c r="D27" s="37" t="s">
        <v>24</v>
      </c>
      <c r="E27" s="37" t="s">
        <v>316</v>
      </c>
      <c r="F27" s="37" t="s">
        <v>511</v>
      </c>
      <c r="G27" s="37" t="s">
        <v>512</v>
      </c>
      <c r="H27" s="37" t="s">
        <v>569</v>
      </c>
      <c r="I27" s="37" t="s">
        <v>317</v>
      </c>
      <c r="J27" s="37" t="s">
        <v>570</v>
      </c>
      <c r="K27" s="37" t="s">
        <v>571</v>
      </c>
      <c r="L27" s="37" t="s">
        <v>572</v>
      </c>
      <c r="M27" s="37" t="s">
        <v>272</v>
      </c>
    </row>
    <row r="28" spans="1:13" ht="67.5" x14ac:dyDescent="0.2">
      <c r="A28" s="47">
        <v>18</v>
      </c>
      <c r="B28" s="25" t="s">
        <v>169</v>
      </c>
      <c r="C28" s="37" t="s">
        <v>24</v>
      </c>
      <c r="D28" s="37" t="s">
        <v>24</v>
      </c>
      <c r="E28" s="37" t="s">
        <v>319</v>
      </c>
      <c r="F28" s="37" t="s">
        <v>511</v>
      </c>
      <c r="G28" s="37" t="s">
        <v>512</v>
      </c>
      <c r="H28" s="37" t="s">
        <v>573</v>
      </c>
      <c r="I28" s="37" t="s">
        <v>320</v>
      </c>
      <c r="J28" s="37" t="s">
        <v>574</v>
      </c>
      <c r="K28" s="37" t="s">
        <v>575</v>
      </c>
      <c r="L28" s="37" t="s">
        <v>576</v>
      </c>
      <c r="M28" s="37" t="s">
        <v>272</v>
      </c>
    </row>
    <row r="29" spans="1:13" ht="67.5" x14ac:dyDescent="0.2">
      <c r="A29" s="47">
        <v>19</v>
      </c>
      <c r="B29" s="25" t="s">
        <v>173</v>
      </c>
      <c r="C29" s="37" t="s">
        <v>24</v>
      </c>
      <c r="D29" s="37" t="s">
        <v>24</v>
      </c>
      <c r="E29" s="37" t="s">
        <v>321</v>
      </c>
      <c r="F29" s="37" t="s">
        <v>511</v>
      </c>
      <c r="G29" s="37" t="s">
        <v>512</v>
      </c>
      <c r="H29" s="37" t="s">
        <v>577</v>
      </c>
      <c r="I29" s="37" t="s">
        <v>322</v>
      </c>
      <c r="J29" s="37" t="s">
        <v>578</v>
      </c>
      <c r="K29" s="37" t="s">
        <v>272</v>
      </c>
      <c r="L29" s="37" t="s">
        <v>323</v>
      </c>
      <c r="M29" s="37" t="s">
        <v>272</v>
      </c>
    </row>
    <row r="30" spans="1:13" ht="56.25" x14ac:dyDescent="0.2">
      <c r="A30" s="47">
        <v>20</v>
      </c>
      <c r="B30" s="25" t="s">
        <v>177</v>
      </c>
      <c r="C30" s="37" t="s">
        <v>24</v>
      </c>
      <c r="D30" s="37" t="s">
        <v>24</v>
      </c>
      <c r="E30" s="37" t="s">
        <v>324</v>
      </c>
      <c r="F30" s="37" t="s">
        <v>511</v>
      </c>
      <c r="G30" s="37" t="s">
        <v>512</v>
      </c>
      <c r="H30" s="37" t="s">
        <v>579</v>
      </c>
      <c r="I30" s="37" t="s">
        <v>325</v>
      </c>
      <c r="J30" s="37" t="s">
        <v>580</v>
      </c>
      <c r="K30" s="37" t="s">
        <v>581</v>
      </c>
      <c r="L30" s="37" t="s">
        <v>582</v>
      </c>
      <c r="M30" s="37" t="s">
        <v>272</v>
      </c>
    </row>
    <row r="31" spans="1:13" ht="67.5" x14ac:dyDescent="0.2">
      <c r="A31" s="47">
        <v>21</v>
      </c>
      <c r="B31" s="25" t="s">
        <v>182</v>
      </c>
      <c r="C31" s="37" t="s">
        <v>24</v>
      </c>
      <c r="D31" s="37" t="s">
        <v>24</v>
      </c>
      <c r="E31" s="37" t="s">
        <v>326</v>
      </c>
      <c r="F31" s="37" t="s">
        <v>511</v>
      </c>
      <c r="G31" s="37" t="s">
        <v>512</v>
      </c>
      <c r="H31" s="37" t="s">
        <v>583</v>
      </c>
      <c r="I31" s="37" t="s">
        <v>327</v>
      </c>
      <c r="J31" s="37" t="s">
        <v>584</v>
      </c>
      <c r="K31" s="37" t="s">
        <v>571</v>
      </c>
      <c r="L31" s="37" t="s">
        <v>585</v>
      </c>
      <c r="M31" s="37" t="s">
        <v>272</v>
      </c>
    </row>
    <row r="32" spans="1:13" ht="90" x14ac:dyDescent="0.2">
      <c r="A32" s="47">
        <v>22</v>
      </c>
      <c r="B32" s="25" t="s">
        <v>186</v>
      </c>
      <c r="C32" s="37" t="s">
        <v>24</v>
      </c>
      <c r="D32" s="37" t="s">
        <v>24</v>
      </c>
      <c r="E32" s="37" t="s">
        <v>328</v>
      </c>
      <c r="F32" s="37" t="s">
        <v>511</v>
      </c>
      <c r="G32" s="37" t="s">
        <v>512</v>
      </c>
      <c r="H32" s="37" t="s">
        <v>4391</v>
      </c>
      <c r="I32" s="37" t="s">
        <v>329</v>
      </c>
      <c r="J32" s="37" t="s">
        <v>586</v>
      </c>
      <c r="K32" s="37" t="s">
        <v>587</v>
      </c>
      <c r="L32" s="37" t="s">
        <v>4392</v>
      </c>
      <c r="M32" s="37" t="s">
        <v>272</v>
      </c>
    </row>
    <row r="33" spans="1:13" ht="56.25" x14ac:dyDescent="0.2">
      <c r="A33" s="47">
        <v>23</v>
      </c>
      <c r="B33" s="25" t="s">
        <v>190</v>
      </c>
      <c r="C33" s="37" t="s">
        <v>24</v>
      </c>
      <c r="D33" s="37" t="s">
        <v>24</v>
      </c>
      <c r="E33" s="37" t="s">
        <v>332</v>
      </c>
      <c r="F33" s="37" t="s">
        <v>511</v>
      </c>
      <c r="G33" s="37" t="s">
        <v>512</v>
      </c>
      <c r="H33" s="37" t="s">
        <v>588</v>
      </c>
      <c r="I33" s="37" t="s">
        <v>333</v>
      </c>
      <c r="J33" s="37" t="s">
        <v>589</v>
      </c>
      <c r="K33" s="37" t="s">
        <v>515</v>
      </c>
      <c r="L33" s="37" t="s">
        <v>590</v>
      </c>
      <c r="M33" s="37" t="s">
        <v>272</v>
      </c>
    </row>
    <row r="34" spans="1:13" ht="67.5" x14ac:dyDescent="0.2">
      <c r="A34" s="47">
        <v>24</v>
      </c>
      <c r="B34" s="25" t="s">
        <v>194</v>
      </c>
      <c r="C34" s="37" t="s">
        <v>24</v>
      </c>
      <c r="D34" s="37" t="s">
        <v>24</v>
      </c>
      <c r="E34" s="37" t="s">
        <v>334</v>
      </c>
      <c r="F34" s="37" t="s">
        <v>511</v>
      </c>
      <c r="G34" s="37" t="s">
        <v>512</v>
      </c>
      <c r="H34" s="37" t="s">
        <v>591</v>
      </c>
      <c r="I34" s="37" t="s">
        <v>335</v>
      </c>
      <c r="J34" s="37" t="s">
        <v>592</v>
      </c>
      <c r="K34" s="37" t="s">
        <v>515</v>
      </c>
      <c r="L34" s="37" t="s">
        <v>593</v>
      </c>
      <c r="M34" s="37" t="s">
        <v>272</v>
      </c>
    </row>
    <row r="35" spans="1:13" ht="67.5" x14ac:dyDescent="0.2">
      <c r="A35" s="47">
        <v>25</v>
      </c>
      <c r="B35" s="25" t="s">
        <v>198</v>
      </c>
      <c r="C35" s="37" t="s">
        <v>24</v>
      </c>
      <c r="D35" s="37" t="s">
        <v>24</v>
      </c>
      <c r="E35" s="37" t="s">
        <v>334</v>
      </c>
      <c r="F35" s="37" t="s">
        <v>511</v>
      </c>
      <c r="G35" s="37" t="s">
        <v>512</v>
      </c>
      <c r="H35" s="37" t="s">
        <v>594</v>
      </c>
      <c r="I35" s="37" t="s">
        <v>337</v>
      </c>
      <c r="J35" s="37" t="s">
        <v>595</v>
      </c>
      <c r="K35" s="37" t="s">
        <v>515</v>
      </c>
      <c r="L35" s="37" t="s">
        <v>596</v>
      </c>
      <c r="M35" s="37" t="s">
        <v>272</v>
      </c>
    </row>
    <row r="36" spans="1:13" ht="67.5" x14ac:dyDescent="0.2">
      <c r="A36" s="47">
        <v>26</v>
      </c>
      <c r="B36" s="25" t="s">
        <v>202</v>
      </c>
      <c r="C36" s="37" t="s">
        <v>24</v>
      </c>
      <c r="D36" s="37" t="s">
        <v>24</v>
      </c>
      <c r="E36" s="37" t="s">
        <v>341</v>
      </c>
      <c r="F36" s="37" t="s">
        <v>511</v>
      </c>
      <c r="G36" s="37" t="s">
        <v>512</v>
      </c>
      <c r="H36" s="37" t="s">
        <v>597</v>
      </c>
      <c r="I36" s="37" t="s">
        <v>342</v>
      </c>
      <c r="J36" s="37" t="s">
        <v>598</v>
      </c>
      <c r="K36" s="37" t="s">
        <v>515</v>
      </c>
      <c r="L36" s="37" t="s">
        <v>599</v>
      </c>
      <c r="M36" s="37" t="s">
        <v>272</v>
      </c>
    </row>
    <row r="37" spans="1:13" ht="90" x14ac:dyDescent="0.2">
      <c r="A37" s="47">
        <v>27</v>
      </c>
      <c r="B37" s="25" t="s">
        <v>207</v>
      </c>
      <c r="C37" s="37" t="s">
        <v>24</v>
      </c>
      <c r="D37" s="37" t="s">
        <v>24</v>
      </c>
      <c r="E37" s="37" t="s">
        <v>346</v>
      </c>
      <c r="F37" s="37" t="s">
        <v>511</v>
      </c>
      <c r="G37" s="37" t="s">
        <v>512</v>
      </c>
      <c r="H37" s="37" t="s">
        <v>4393</v>
      </c>
      <c r="I37" s="37" t="s">
        <v>347</v>
      </c>
      <c r="J37" s="37" t="s">
        <v>600</v>
      </c>
      <c r="K37" s="37" t="s">
        <v>515</v>
      </c>
      <c r="L37" s="37" t="s">
        <v>601</v>
      </c>
      <c r="M37" s="37" t="s">
        <v>272</v>
      </c>
    </row>
    <row r="38" spans="1:13" ht="123.75" x14ac:dyDescent="0.2">
      <c r="A38" s="47">
        <v>28</v>
      </c>
      <c r="B38" s="25" t="s">
        <v>213</v>
      </c>
      <c r="C38" s="37" t="s">
        <v>24</v>
      </c>
      <c r="D38" s="37" t="s">
        <v>24</v>
      </c>
      <c r="E38" s="37" t="s">
        <v>350</v>
      </c>
      <c r="F38" s="37" t="s">
        <v>511</v>
      </c>
      <c r="G38" s="37" t="s">
        <v>512</v>
      </c>
      <c r="H38" s="37" t="s">
        <v>602</v>
      </c>
      <c r="I38" s="37" t="s">
        <v>351</v>
      </c>
      <c r="J38" s="37" t="s">
        <v>603</v>
      </c>
      <c r="K38" s="37" t="s">
        <v>604</v>
      </c>
      <c r="L38" s="37" t="s">
        <v>605</v>
      </c>
      <c r="M38" s="37" t="s">
        <v>272</v>
      </c>
    </row>
    <row r="39" spans="1:13" ht="67.5" x14ac:dyDescent="0.2">
      <c r="A39" s="47">
        <v>29</v>
      </c>
      <c r="B39" s="25" t="s">
        <v>218</v>
      </c>
      <c r="C39" s="37" t="s">
        <v>24</v>
      </c>
      <c r="D39" s="37" t="s">
        <v>24</v>
      </c>
      <c r="E39" s="37" t="s">
        <v>353</v>
      </c>
      <c r="F39" s="37" t="s">
        <v>511</v>
      </c>
      <c r="G39" s="37" t="s">
        <v>512</v>
      </c>
      <c r="H39" s="37" t="s">
        <v>606</v>
      </c>
      <c r="I39" s="37" t="s">
        <v>354</v>
      </c>
      <c r="J39" s="37" t="s">
        <v>607</v>
      </c>
      <c r="K39" s="37" t="s">
        <v>608</v>
      </c>
      <c r="L39" s="37" t="s">
        <v>609</v>
      </c>
      <c r="M39" s="37" t="s">
        <v>272</v>
      </c>
    </row>
    <row r="40" spans="1:13" ht="67.5" x14ac:dyDescent="0.2">
      <c r="A40" s="47">
        <v>30</v>
      </c>
      <c r="B40" s="25" t="s">
        <v>223</v>
      </c>
      <c r="C40" s="37" t="s">
        <v>24</v>
      </c>
      <c r="D40" s="37" t="s">
        <v>24</v>
      </c>
      <c r="E40" s="37" t="s">
        <v>356</v>
      </c>
      <c r="F40" s="37" t="s">
        <v>511</v>
      </c>
      <c r="G40" s="37" t="s">
        <v>512</v>
      </c>
      <c r="H40" s="37" t="s">
        <v>4394</v>
      </c>
      <c r="I40" s="37" t="s">
        <v>357</v>
      </c>
      <c r="J40" s="37" t="s">
        <v>607</v>
      </c>
      <c r="K40" s="37" t="s">
        <v>515</v>
      </c>
      <c r="L40" s="37" t="s">
        <v>610</v>
      </c>
      <c r="M40" s="37" t="s">
        <v>272</v>
      </c>
    </row>
    <row r="41" spans="1:13" ht="67.5" x14ac:dyDescent="0.2">
      <c r="A41" s="47">
        <v>31</v>
      </c>
      <c r="B41" s="25" t="s">
        <v>227</v>
      </c>
      <c r="C41" s="37" t="s">
        <v>24</v>
      </c>
      <c r="D41" s="37" t="s">
        <v>24</v>
      </c>
      <c r="E41" s="37" t="s">
        <v>358</v>
      </c>
      <c r="F41" s="37" t="s">
        <v>511</v>
      </c>
      <c r="G41" s="37" t="s">
        <v>512</v>
      </c>
      <c r="H41" s="37" t="s">
        <v>4394</v>
      </c>
      <c r="I41" s="37" t="s">
        <v>359</v>
      </c>
      <c r="J41" s="37" t="s">
        <v>607</v>
      </c>
      <c r="K41" s="37" t="s">
        <v>515</v>
      </c>
      <c r="L41" s="37" t="s">
        <v>611</v>
      </c>
      <c r="M41" s="37" t="s">
        <v>272</v>
      </c>
    </row>
    <row r="42" spans="1:13" ht="78.75" x14ac:dyDescent="0.2">
      <c r="A42" s="47">
        <v>32</v>
      </c>
      <c r="B42" s="25" t="s">
        <v>232</v>
      </c>
      <c r="C42" s="37" t="s">
        <v>24</v>
      </c>
      <c r="D42" s="37" t="s">
        <v>24</v>
      </c>
      <c r="E42" s="37" t="s">
        <v>360</v>
      </c>
      <c r="F42" s="37" t="s">
        <v>511</v>
      </c>
      <c r="G42" s="37" t="s">
        <v>512</v>
      </c>
      <c r="H42" s="37" t="s">
        <v>614</v>
      </c>
      <c r="I42" s="37" t="s">
        <v>361</v>
      </c>
      <c r="J42" s="37" t="s">
        <v>612</v>
      </c>
      <c r="K42" s="37" t="s">
        <v>515</v>
      </c>
      <c r="L42" s="37" t="s">
        <v>613</v>
      </c>
      <c r="M42" s="37" t="s">
        <v>272</v>
      </c>
    </row>
    <row r="43" spans="1:13" ht="67.5" x14ac:dyDescent="0.2">
      <c r="A43" s="47">
        <v>33</v>
      </c>
      <c r="B43" s="25" t="s">
        <v>237</v>
      </c>
      <c r="C43" s="37" t="s">
        <v>24</v>
      </c>
      <c r="D43" s="37" t="s">
        <v>24</v>
      </c>
      <c r="E43" s="37" t="s">
        <v>363</v>
      </c>
      <c r="F43" s="37" t="s">
        <v>511</v>
      </c>
      <c r="G43" s="37" t="s">
        <v>512</v>
      </c>
      <c r="H43" s="37" t="s">
        <v>617</v>
      </c>
      <c r="I43" s="37" t="s">
        <v>364</v>
      </c>
      <c r="J43" s="37" t="s">
        <v>615</v>
      </c>
      <c r="K43" s="37" t="s">
        <v>515</v>
      </c>
      <c r="L43" s="37" t="s">
        <v>616</v>
      </c>
      <c r="M43" s="37" t="s">
        <v>272</v>
      </c>
    </row>
    <row r="44" spans="1:13" ht="45" x14ac:dyDescent="0.2">
      <c r="A44" s="47">
        <v>34</v>
      </c>
      <c r="B44" s="25" t="s">
        <v>365</v>
      </c>
      <c r="C44" s="37" t="s">
        <v>24</v>
      </c>
      <c r="D44" s="37" t="s">
        <v>24</v>
      </c>
      <c r="E44" s="37" t="s">
        <v>368</v>
      </c>
      <c r="F44" s="37" t="s">
        <v>511</v>
      </c>
      <c r="G44" s="37" t="s">
        <v>512</v>
      </c>
      <c r="H44" s="37" t="s">
        <v>620</v>
      </c>
      <c r="I44" s="37" t="s">
        <v>369</v>
      </c>
      <c r="J44" s="37" t="s">
        <v>618</v>
      </c>
      <c r="K44" s="37" t="s">
        <v>515</v>
      </c>
      <c r="L44" s="37" t="s">
        <v>619</v>
      </c>
      <c r="M44" s="37" t="s">
        <v>272</v>
      </c>
    </row>
    <row r="45" spans="1:13" ht="67.5" x14ac:dyDescent="0.2">
      <c r="A45" s="47">
        <v>35</v>
      </c>
      <c r="B45" s="25" t="s">
        <v>371</v>
      </c>
      <c r="C45" s="37" t="s">
        <v>24</v>
      </c>
      <c r="D45" s="37" t="s">
        <v>24</v>
      </c>
      <c r="E45" s="37" t="s">
        <v>373</v>
      </c>
      <c r="F45" s="37" t="s">
        <v>511</v>
      </c>
      <c r="G45" s="37" t="s">
        <v>512</v>
      </c>
      <c r="H45" s="37" t="s">
        <v>623</v>
      </c>
      <c r="I45" s="37" t="s">
        <v>374</v>
      </c>
      <c r="J45" s="37" t="s">
        <v>621</v>
      </c>
      <c r="K45" s="37" t="s">
        <v>515</v>
      </c>
      <c r="L45" s="37" t="s">
        <v>622</v>
      </c>
      <c r="M45" s="37" t="s">
        <v>272</v>
      </c>
    </row>
    <row r="46" spans="1:13" ht="67.5" x14ac:dyDescent="0.2">
      <c r="A46" s="47">
        <v>36</v>
      </c>
      <c r="B46" s="25" t="s">
        <v>375</v>
      </c>
      <c r="C46" s="37" t="s">
        <v>24</v>
      </c>
      <c r="D46" s="37" t="s">
        <v>24</v>
      </c>
      <c r="E46" s="37" t="s">
        <v>377</v>
      </c>
      <c r="F46" s="37" t="s">
        <v>511</v>
      </c>
      <c r="G46" s="37" t="s">
        <v>512</v>
      </c>
      <c r="H46" s="37" t="s">
        <v>626</v>
      </c>
      <c r="I46" s="37" t="s">
        <v>378</v>
      </c>
      <c r="J46" s="37" t="s">
        <v>624</v>
      </c>
      <c r="K46" s="37" t="s">
        <v>581</v>
      </c>
      <c r="L46" s="37" t="s">
        <v>625</v>
      </c>
      <c r="M46" s="37" t="s">
        <v>379</v>
      </c>
    </row>
    <row r="47" spans="1:13" ht="45" x14ac:dyDescent="0.2">
      <c r="A47" s="47">
        <v>37</v>
      </c>
      <c r="B47" s="25" t="s">
        <v>380</v>
      </c>
      <c r="C47" s="37" t="s">
        <v>24</v>
      </c>
      <c r="D47" s="37" t="s">
        <v>24</v>
      </c>
      <c r="E47" s="37" t="s">
        <v>383</v>
      </c>
      <c r="F47" s="37" t="s">
        <v>511</v>
      </c>
      <c r="G47" s="37" t="s">
        <v>512</v>
      </c>
      <c r="H47" s="37" t="s">
        <v>630</v>
      </c>
      <c r="I47" s="37" t="s">
        <v>384</v>
      </c>
      <c r="J47" s="37" t="s">
        <v>627</v>
      </c>
      <c r="K47" s="37" t="s">
        <v>628</v>
      </c>
      <c r="L47" s="37" t="s">
        <v>629</v>
      </c>
      <c r="M47" s="37" t="s">
        <v>272</v>
      </c>
    </row>
    <row r="48" spans="1:13" ht="78.75" x14ac:dyDescent="0.2">
      <c r="A48" s="47">
        <v>38</v>
      </c>
      <c r="B48" s="25" t="s">
        <v>386</v>
      </c>
      <c r="C48" s="37" t="s">
        <v>24</v>
      </c>
      <c r="D48" s="37" t="s">
        <v>24</v>
      </c>
      <c r="E48" s="37" t="s">
        <v>388</v>
      </c>
      <c r="F48" s="37" t="s">
        <v>511</v>
      </c>
      <c r="G48" s="37" t="s">
        <v>512</v>
      </c>
      <c r="H48" s="37" t="s">
        <v>634</v>
      </c>
      <c r="I48" s="37" t="s">
        <v>389</v>
      </c>
      <c r="J48" s="37" t="s">
        <v>631</v>
      </c>
      <c r="K48" s="37" t="s">
        <v>632</v>
      </c>
      <c r="L48" s="37" t="s">
        <v>633</v>
      </c>
      <c r="M48" s="37" t="s">
        <v>390</v>
      </c>
    </row>
    <row r="49" spans="1:13" ht="45" x14ac:dyDescent="0.2">
      <c r="A49" s="47">
        <v>39</v>
      </c>
      <c r="B49" s="25" t="s">
        <v>391</v>
      </c>
      <c r="C49" s="37" t="s">
        <v>24</v>
      </c>
      <c r="D49" s="37" t="s">
        <v>24</v>
      </c>
      <c r="E49" s="37" t="s">
        <v>393</v>
      </c>
      <c r="F49" s="37" t="s">
        <v>562</v>
      </c>
      <c r="G49" s="37" t="s">
        <v>512</v>
      </c>
      <c r="H49" s="37" t="s">
        <v>637</v>
      </c>
      <c r="I49" s="37" t="s">
        <v>394</v>
      </c>
      <c r="J49" s="37" t="s">
        <v>635</v>
      </c>
      <c r="K49" s="37" t="s">
        <v>515</v>
      </c>
      <c r="L49" s="37" t="s">
        <v>636</v>
      </c>
      <c r="M49" s="37" t="s">
        <v>272</v>
      </c>
    </row>
    <row r="50" spans="1:13" ht="67.5" x14ac:dyDescent="0.2">
      <c r="A50" s="47">
        <v>40</v>
      </c>
      <c r="B50" s="25" t="s">
        <v>395</v>
      </c>
      <c r="C50" s="37" t="s">
        <v>24</v>
      </c>
      <c r="D50" s="37" t="s">
        <v>24</v>
      </c>
      <c r="E50" s="37" t="s">
        <v>397</v>
      </c>
      <c r="F50" s="37" t="s">
        <v>511</v>
      </c>
      <c r="G50" s="37" t="s">
        <v>512</v>
      </c>
      <c r="H50" s="37" t="s">
        <v>639</v>
      </c>
      <c r="I50" s="37" t="s">
        <v>398</v>
      </c>
      <c r="J50" s="37" t="s">
        <v>638</v>
      </c>
      <c r="K50" s="37" t="s">
        <v>581</v>
      </c>
      <c r="L50" s="37" t="s">
        <v>625</v>
      </c>
      <c r="M50" s="37" t="s">
        <v>399</v>
      </c>
    </row>
    <row r="51" spans="1:13" ht="90" x14ac:dyDescent="0.2">
      <c r="A51" s="47">
        <v>41</v>
      </c>
      <c r="B51" s="25" t="s">
        <v>400</v>
      </c>
      <c r="C51" s="37" t="s">
        <v>24</v>
      </c>
      <c r="D51" s="37" t="s">
        <v>24</v>
      </c>
      <c r="E51" s="37" t="s">
        <v>402</v>
      </c>
      <c r="F51" s="37" t="s">
        <v>562</v>
      </c>
      <c r="G51" s="37" t="s">
        <v>512</v>
      </c>
      <c r="H51" s="37" t="s">
        <v>642</v>
      </c>
      <c r="I51" s="37" t="s">
        <v>403</v>
      </c>
      <c r="J51" s="37" t="s">
        <v>640</v>
      </c>
      <c r="K51" s="37" t="s">
        <v>515</v>
      </c>
      <c r="L51" s="37" t="s">
        <v>641</v>
      </c>
      <c r="M51" s="37" t="s">
        <v>272</v>
      </c>
    </row>
    <row r="52" spans="1:13" ht="33.75" x14ac:dyDescent="0.2">
      <c r="A52" s="47">
        <v>42</v>
      </c>
      <c r="B52" s="25" t="s">
        <v>404</v>
      </c>
      <c r="C52" s="37" t="s">
        <v>24</v>
      </c>
      <c r="D52" s="37" t="s">
        <v>24</v>
      </c>
      <c r="E52" s="37" t="s">
        <v>405</v>
      </c>
      <c r="F52" s="37" t="s">
        <v>511</v>
      </c>
      <c r="G52" s="37" t="s">
        <v>512</v>
      </c>
      <c r="H52" s="37" t="s">
        <v>644</v>
      </c>
      <c r="I52" s="37" t="s">
        <v>406</v>
      </c>
      <c r="J52" s="37" t="s">
        <v>4395</v>
      </c>
      <c r="K52" s="37" t="s">
        <v>515</v>
      </c>
      <c r="L52" s="37" t="s">
        <v>643</v>
      </c>
      <c r="M52" s="37" t="s">
        <v>272</v>
      </c>
    </row>
    <row r="53" spans="1:13" ht="33.75" x14ac:dyDescent="0.2">
      <c r="A53" s="47">
        <v>43</v>
      </c>
      <c r="B53" s="25" t="s">
        <v>407</v>
      </c>
      <c r="C53" s="37" t="s">
        <v>24</v>
      </c>
      <c r="D53" s="37" t="s">
        <v>24</v>
      </c>
      <c r="E53" s="37" t="s">
        <v>409</v>
      </c>
      <c r="F53" s="37" t="s">
        <v>511</v>
      </c>
      <c r="G53" s="37" t="s">
        <v>512</v>
      </c>
      <c r="H53" s="37" t="s">
        <v>642</v>
      </c>
      <c r="I53" s="37" t="s">
        <v>406</v>
      </c>
      <c r="J53" s="37" t="s">
        <v>645</v>
      </c>
      <c r="K53" s="37" t="s">
        <v>515</v>
      </c>
      <c r="L53" s="37" t="s">
        <v>643</v>
      </c>
      <c r="M53" s="37" t="s">
        <v>272</v>
      </c>
    </row>
    <row r="54" spans="1:13" ht="78.75" x14ac:dyDescent="0.2">
      <c r="A54" s="47">
        <v>44</v>
      </c>
      <c r="B54" s="25" t="s">
        <v>410</v>
      </c>
      <c r="C54" s="37" t="s">
        <v>24</v>
      </c>
      <c r="D54" s="37" t="s">
        <v>24</v>
      </c>
      <c r="E54" s="37" t="s">
        <v>412</v>
      </c>
      <c r="F54" s="37" t="s">
        <v>511</v>
      </c>
      <c r="G54" s="37" t="s">
        <v>512</v>
      </c>
      <c r="H54" s="37" t="s">
        <v>648</v>
      </c>
      <c r="I54" s="37" t="s">
        <v>413</v>
      </c>
      <c r="J54" s="37" t="s">
        <v>646</v>
      </c>
      <c r="K54" s="37" t="s">
        <v>581</v>
      </c>
      <c r="L54" s="37" t="s">
        <v>647</v>
      </c>
      <c r="M54" s="37" t="s">
        <v>272</v>
      </c>
    </row>
    <row r="55" spans="1:13" ht="45" x14ac:dyDescent="0.2">
      <c r="A55" s="47">
        <v>45</v>
      </c>
      <c r="B55" s="25" t="s">
        <v>414</v>
      </c>
      <c r="C55" s="37" t="s">
        <v>24</v>
      </c>
      <c r="D55" s="37" t="s">
        <v>24</v>
      </c>
      <c r="E55" s="37" t="s">
        <v>417</v>
      </c>
      <c r="F55" s="37" t="s">
        <v>511</v>
      </c>
      <c r="G55" s="37" t="s">
        <v>512</v>
      </c>
      <c r="H55" s="37" t="s">
        <v>651</v>
      </c>
      <c r="I55" s="37" t="s">
        <v>418</v>
      </c>
      <c r="J55" s="37" t="s">
        <v>649</v>
      </c>
      <c r="K55" s="37" t="s">
        <v>608</v>
      </c>
      <c r="L55" s="37" t="s">
        <v>650</v>
      </c>
      <c r="M55" s="37" t="s">
        <v>272</v>
      </c>
    </row>
    <row r="56" spans="1:13" ht="33.75" x14ac:dyDescent="0.2">
      <c r="A56" s="47">
        <v>46</v>
      </c>
      <c r="B56" s="25" t="s">
        <v>420</v>
      </c>
      <c r="C56" s="37" t="s">
        <v>24</v>
      </c>
      <c r="D56" s="37" t="s">
        <v>24</v>
      </c>
      <c r="E56" s="37" t="s">
        <v>422</v>
      </c>
      <c r="F56" s="37" t="s">
        <v>511</v>
      </c>
      <c r="G56" s="37" t="s">
        <v>512</v>
      </c>
      <c r="H56" s="37" t="s">
        <v>655</v>
      </c>
      <c r="I56" s="37" t="s">
        <v>423</v>
      </c>
      <c r="J56" s="37" t="s">
        <v>652</v>
      </c>
      <c r="K56" s="37" t="s">
        <v>653</v>
      </c>
      <c r="L56" s="37" t="s">
        <v>654</v>
      </c>
      <c r="M56" s="37" t="s">
        <v>272</v>
      </c>
    </row>
    <row r="57" spans="1:13" ht="45" x14ac:dyDescent="0.2">
      <c r="A57" s="47">
        <v>47</v>
      </c>
      <c r="B57" s="25" t="s">
        <v>424</v>
      </c>
      <c r="C57" s="37" t="s">
        <v>24</v>
      </c>
      <c r="D57" s="37" t="s">
        <v>24</v>
      </c>
      <c r="E57" s="37" t="s">
        <v>425</v>
      </c>
      <c r="F57" s="37" t="s">
        <v>511</v>
      </c>
      <c r="G57" s="37" t="s">
        <v>512</v>
      </c>
      <c r="H57" s="37" t="s">
        <v>658</v>
      </c>
      <c r="I57" s="37" t="s">
        <v>426</v>
      </c>
      <c r="J57" s="37" t="s">
        <v>656</v>
      </c>
      <c r="K57" s="37" t="s">
        <v>628</v>
      </c>
      <c r="L57" s="37" t="s">
        <v>657</v>
      </c>
      <c r="M57" s="37" t="s">
        <v>272</v>
      </c>
    </row>
    <row r="58" spans="1:13" ht="56.25" x14ac:dyDescent="0.2">
      <c r="A58" s="47">
        <v>48</v>
      </c>
      <c r="B58" s="25" t="s">
        <v>427</v>
      </c>
      <c r="C58" s="37" t="s">
        <v>24</v>
      </c>
      <c r="D58" s="37" t="s">
        <v>24</v>
      </c>
      <c r="E58" s="37" t="s">
        <v>428</v>
      </c>
      <c r="F58" s="37" t="s">
        <v>511</v>
      </c>
      <c r="G58" s="37" t="s">
        <v>512</v>
      </c>
      <c r="H58" s="37" t="s">
        <v>661</v>
      </c>
      <c r="I58" s="37" t="s">
        <v>429</v>
      </c>
      <c r="J58" s="37" t="s">
        <v>659</v>
      </c>
      <c r="K58" s="37" t="s">
        <v>515</v>
      </c>
      <c r="L58" s="37" t="s">
        <v>660</v>
      </c>
      <c r="M58" s="37" t="s">
        <v>272</v>
      </c>
    </row>
    <row r="59" spans="1:13" ht="90" x14ac:dyDescent="0.2">
      <c r="A59" s="47">
        <v>49</v>
      </c>
      <c r="B59" s="25" t="s">
        <v>430</v>
      </c>
      <c r="C59" s="37" t="s">
        <v>24</v>
      </c>
      <c r="D59" s="37" t="s">
        <v>24</v>
      </c>
      <c r="E59" s="37" t="s">
        <v>432</v>
      </c>
      <c r="F59" s="37" t="s">
        <v>511</v>
      </c>
      <c r="G59" s="37" t="s">
        <v>512</v>
      </c>
      <c r="H59" s="37" t="s">
        <v>664</v>
      </c>
      <c r="I59" s="37" t="s">
        <v>433</v>
      </c>
      <c r="J59" s="37" t="s">
        <v>662</v>
      </c>
      <c r="K59" s="37" t="s">
        <v>608</v>
      </c>
      <c r="L59" s="37" t="s">
        <v>663</v>
      </c>
      <c r="M59" s="37" t="s">
        <v>272</v>
      </c>
    </row>
    <row r="60" spans="1:13" ht="67.5" x14ac:dyDescent="0.2">
      <c r="A60" s="47">
        <v>50</v>
      </c>
      <c r="B60" s="25" t="s">
        <v>434</v>
      </c>
      <c r="C60" s="37" t="s">
        <v>24</v>
      </c>
      <c r="D60" s="37" t="s">
        <v>24</v>
      </c>
      <c r="E60" s="37" t="s">
        <v>436</v>
      </c>
      <c r="F60" s="37" t="s">
        <v>511</v>
      </c>
      <c r="G60" s="37" t="s">
        <v>512</v>
      </c>
      <c r="H60" s="37" t="s">
        <v>667</v>
      </c>
      <c r="I60" s="37" t="s">
        <v>437</v>
      </c>
      <c r="J60" s="37" t="s">
        <v>665</v>
      </c>
      <c r="K60" s="37" t="s">
        <v>604</v>
      </c>
      <c r="L60" s="37" t="s">
        <v>666</v>
      </c>
      <c r="M60" s="37" t="s">
        <v>272</v>
      </c>
    </row>
    <row r="61" spans="1:13" ht="33.75" x14ac:dyDescent="0.2">
      <c r="A61" s="47">
        <v>51</v>
      </c>
      <c r="B61" s="25" t="s">
        <v>438</v>
      </c>
      <c r="C61" s="37" t="s">
        <v>24</v>
      </c>
      <c r="D61" s="37" t="s">
        <v>24</v>
      </c>
      <c r="E61" s="37" t="s">
        <v>441</v>
      </c>
      <c r="F61" s="37" t="s">
        <v>511</v>
      </c>
      <c r="G61" s="37" t="s">
        <v>512</v>
      </c>
      <c r="H61" s="37" t="s">
        <v>670</v>
      </c>
      <c r="I61" s="37" t="s">
        <v>442</v>
      </c>
      <c r="J61" s="37" t="s">
        <v>668</v>
      </c>
      <c r="K61" s="37" t="s">
        <v>515</v>
      </c>
      <c r="L61" s="37" t="s">
        <v>669</v>
      </c>
      <c r="M61" s="37" t="s">
        <v>272</v>
      </c>
    </row>
    <row r="62" spans="1:13" ht="78.75" x14ac:dyDescent="0.2">
      <c r="A62" s="47">
        <v>52</v>
      </c>
      <c r="B62" s="25" t="s">
        <v>444</v>
      </c>
      <c r="C62" s="37" t="s">
        <v>24</v>
      </c>
      <c r="D62" s="37" t="s">
        <v>24</v>
      </c>
      <c r="E62" s="37" t="s">
        <v>445</v>
      </c>
      <c r="F62" s="37" t="s">
        <v>511</v>
      </c>
      <c r="G62" s="37" t="s">
        <v>512</v>
      </c>
      <c r="H62" s="37" t="s">
        <v>673</v>
      </c>
      <c r="I62" s="37" t="s">
        <v>446</v>
      </c>
      <c r="J62" s="37" t="s">
        <v>671</v>
      </c>
      <c r="K62" s="37" t="s">
        <v>515</v>
      </c>
      <c r="L62" s="37" t="s">
        <v>672</v>
      </c>
      <c r="M62" s="37" t="s">
        <v>272</v>
      </c>
    </row>
    <row r="63" spans="1:13" ht="56.25" x14ac:dyDescent="0.2">
      <c r="A63" s="47">
        <v>53</v>
      </c>
      <c r="B63" s="25" t="s">
        <v>447</v>
      </c>
      <c r="C63" s="37" t="s">
        <v>24</v>
      </c>
      <c r="D63" s="37" t="s">
        <v>24</v>
      </c>
      <c r="E63" s="37" t="s">
        <v>449</v>
      </c>
      <c r="F63" s="37" t="s">
        <v>511</v>
      </c>
      <c r="G63" s="37" t="s">
        <v>512</v>
      </c>
      <c r="H63" s="37" t="s">
        <v>676</v>
      </c>
      <c r="I63" s="37" t="s">
        <v>450</v>
      </c>
      <c r="J63" s="37" t="s">
        <v>674</v>
      </c>
      <c r="K63" s="37" t="s">
        <v>515</v>
      </c>
      <c r="L63" s="37" t="s">
        <v>675</v>
      </c>
      <c r="M63" s="37" t="s">
        <v>272</v>
      </c>
    </row>
    <row r="64" spans="1:13" ht="45" x14ac:dyDescent="0.2">
      <c r="A64" s="47">
        <v>54</v>
      </c>
      <c r="B64" s="25" t="s">
        <v>451</v>
      </c>
      <c r="C64" s="37" t="s">
        <v>24</v>
      </c>
      <c r="D64" s="37" t="s">
        <v>24</v>
      </c>
      <c r="E64" s="37" t="s">
        <v>452</v>
      </c>
      <c r="F64" s="37" t="s">
        <v>511</v>
      </c>
      <c r="G64" s="37" t="s">
        <v>512</v>
      </c>
      <c r="H64" s="37" t="s">
        <v>680</v>
      </c>
      <c r="I64" s="37" t="s">
        <v>453</v>
      </c>
      <c r="J64" s="37" t="s">
        <v>677</v>
      </c>
      <c r="K64" s="37" t="s">
        <v>515</v>
      </c>
      <c r="L64" s="37" t="s">
        <v>678</v>
      </c>
      <c r="M64" s="37" t="s">
        <v>272</v>
      </c>
    </row>
    <row r="65" spans="1:13" ht="33.75" x14ac:dyDescent="0.2">
      <c r="A65" s="47">
        <v>55</v>
      </c>
      <c r="B65" s="25" t="s">
        <v>454</v>
      </c>
      <c r="C65" s="37" t="s">
        <v>24</v>
      </c>
      <c r="D65" s="37" t="s">
        <v>24</v>
      </c>
      <c r="E65" s="37" t="s">
        <v>679</v>
      </c>
      <c r="F65" s="37" t="s">
        <v>511</v>
      </c>
      <c r="G65" s="37" t="s">
        <v>512</v>
      </c>
      <c r="H65" s="37" t="s">
        <v>680</v>
      </c>
      <c r="I65" s="37" t="s">
        <v>457</v>
      </c>
      <c r="J65" s="37" t="s">
        <v>681</v>
      </c>
      <c r="K65" s="37" t="s">
        <v>515</v>
      </c>
      <c r="L65" s="37" t="s">
        <v>682</v>
      </c>
      <c r="M65" s="37" t="s">
        <v>272</v>
      </c>
    </row>
    <row r="66" spans="1:13" ht="78.75" x14ac:dyDescent="0.2">
      <c r="A66" s="47">
        <v>56</v>
      </c>
      <c r="B66" s="25" t="s">
        <v>458</v>
      </c>
      <c r="C66" s="37" t="s">
        <v>24</v>
      </c>
      <c r="D66" s="37" t="s">
        <v>24</v>
      </c>
      <c r="E66" s="37" t="s">
        <v>459</v>
      </c>
      <c r="F66" s="37" t="s">
        <v>511</v>
      </c>
      <c r="G66" s="37" t="s">
        <v>512</v>
      </c>
      <c r="H66" s="37" t="s">
        <v>673</v>
      </c>
      <c r="I66" s="37" t="s">
        <v>460</v>
      </c>
      <c r="J66" s="37" t="s">
        <v>683</v>
      </c>
      <c r="K66" s="37" t="s">
        <v>515</v>
      </c>
      <c r="L66" s="37" t="s">
        <v>684</v>
      </c>
      <c r="M66" s="37" t="s">
        <v>272</v>
      </c>
    </row>
    <row r="67" spans="1:13" ht="45" x14ac:dyDescent="0.2">
      <c r="A67" s="47">
        <v>57</v>
      </c>
      <c r="B67" s="25" t="s">
        <v>461</v>
      </c>
      <c r="C67" s="37" t="s">
        <v>24</v>
      </c>
      <c r="D67" s="37" t="s">
        <v>24</v>
      </c>
      <c r="E67" s="37" t="s">
        <v>462</v>
      </c>
      <c r="F67" s="37" t="s">
        <v>511</v>
      </c>
      <c r="G67" s="37" t="s">
        <v>512</v>
      </c>
      <c r="H67" s="37" t="s">
        <v>689</v>
      </c>
      <c r="I67" s="37" t="s">
        <v>463</v>
      </c>
      <c r="J67" s="37" t="s">
        <v>685</v>
      </c>
      <c r="K67" s="37" t="s">
        <v>686</v>
      </c>
      <c r="L67" s="37" t="s">
        <v>687</v>
      </c>
      <c r="M67" s="37" t="s">
        <v>272</v>
      </c>
    </row>
    <row r="68" spans="1:13" ht="67.5" x14ac:dyDescent="0.2">
      <c r="A68" s="47">
        <v>58</v>
      </c>
      <c r="B68" s="25" t="s">
        <v>464</v>
      </c>
      <c r="C68" s="37" t="s">
        <v>24</v>
      </c>
      <c r="D68" s="37" t="s">
        <v>24</v>
      </c>
      <c r="E68" s="37" t="s">
        <v>467</v>
      </c>
      <c r="F68" s="37" t="s">
        <v>688</v>
      </c>
      <c r="G68" s="37" t="s">
        <v>250</v>
      </c>
      <c r="H68" s="37" t="s">
        <v>272</v>
      </c>
      <c r="I68" s="37" t="s">
        <v>468</v>
      </c>
      <c r="J68" s="37" t="s">
        <v>690</v>
      </c>
      <c r="K68" s="37" t="s">
        <v>515</v>
      </c>
      <c r="L68" s="37" t="s">
        <v>272</v>
      </c>
      <c r="M68" s="37" t="s">
        <v>272</v>
      </c>
    </row>
    <row r="69" spans="1:13" ht="56.25" x14ac:dyDescent="0.2">
      <c r="A69" s="47">
        <v>59</v>
      </c>
      <c r="B69" s="25" t="s">
        <v>470</v>
      </c>
      <c r="C69" s="37" t="s">
        <v>24</v>
      </c>
      <c r="D69" s="37" t="s">
        <v>24</v>
      </c>
      <c r="E69" s="37" t="s">
        <v>472</v>
      </c>
      <c r="F69" s="37" t="s">
        <v>511</v>
      </c>
      <c r="G69" s="37" t="s">
        <v>691</v>
      </c>
      <c r="H69" s="37" t="s">
        <v>694</v>
      </c>
      <c r="I69" s="37" t="s">
        <v>473</v>
      </c>
      <c r="J69" s="37" t="s">
        <v>692</v>
      </c>
      <c r="K69" s="37" t="s">
        <v>515</v>
      </c>
      <c r="L69" s="37" t="s">
        <v>693</v>
      </c>
      <c r="M69" s="37" t="s">
        <v>272</v>
      </c>
    </row>
    <row r="70" spans="1:13" ht="56.25" x14ac:dyDescent="0.2">
      <c r="A70" s="47">
        <v>60</v>
      </c>
      <c r="B70" s="25" t="s">
        <v>475</v>
      </c>
      <c r="C70" s="37" t="s">
        <v>24</v>
      </c>
      <c r="D70" s="37" t="s">
        <v>24</v>
      </c>
      <c r="E70" s="37" t="s">
        <v>472</v>
      </c>
      <c r="F70" s="37" t="s">
        <v>511</v>
      </c>
      <c r="G70" s="37" t="s">
        <v>691</v>
      </c>
      <c r="H70" s="37" t="s">
        <v>694</v>
      </c>
      <c r="I70" s="37" t="s">
        <v>473</v>
      </c>
      <c r="J70" s="37" t="s">
        <v>695</v>
      </c>
      <c r="K70" s="37" t="s">
        <v>696</v>
      </c>
      <c r="L70" s="37" t="s">
        <v>693</v>
      </c>
      <c r="M70" s="37" t="s">
        <v>272</v>
      </c>
    </row>
    <row r="71" spans="1:13" ht="67.5" x14ac:dyDescent="0.2">
      <c r="A71" s="47">
        <v>61</v>
      </c>
      <c r="B71" s="25" t="s">
        <v>476</v>
      </c>
      <c r="C71" s="37" t="s">
        <v>24</v>
      </c>
      <c r="D71" s="37" t="s">
        <v>24</v>
      </c>
      <c r="E71" s="37" t="s">
        <v>478</v>
      </c>
      <c r="F71" s="37" t="s">
        <v>562</v>
      </c>
      <c r="G71" s="37" t="s">
        <v>697</v>
      </c>
      <c r="H71" s="37" t="s">
        <v>700</v>
      </c>
      <c r="I71" s="37" t="s">
        <v>479</v>
      </c>
      <c r="J71" s="37" t="s">
        <v>698</v>
      </c>
      <c r="K71" s="37" t="s">
        <v>699</v>
      </c>
      <c r="L71" s="37" t="s">
        <v>480</v>
      </c>
      <c r="M71" s="37" t="s">
        <v>272</v>
      </c>
    </row>
    <row r="72" spans="1:13" ht="67.5" x14ac:dyDescent="0.2">
      <c r="A72" s="47">
        <v>62</v>
      </c>
      <c r="B72" s="25" t="s">
        <v>481</v>
      </c>
      <c r="C72" s="37" t="s">
        <v>24</v>
      </c>
      <c r="D72" s="37" t="s">
        <v>24</v>
      </c>
      <c r="E72" s="37" t="s">
        <v>478</v>
      </c>
      <c r="F72" s="37" t="s">
        <v>511</v>
      </c>
      <c r="G72" s="37" t="s">
        <v>512</v>
      </c>
      <c r="H72" s="37" t="s">
        <v>704</v>
      </c>
      <c r="I72" s="37" t="s">
        <v>479</v>
      </c>
      <c r="J72" s="37" t="s">
        <v>701</v>
      </c>
      <c r="K72" s="37" t="s">
        <v>702</v>
      </c>
      <c r="L72" s="37" t="s">
        <v>703</v>
      </c>
      <c r="M72" s="37" t="s">
        <v>272</v>
      </c>
    </row>
    <row r="73" spans="1:13" ht="67.5" x14ac:dyDescent="0.2">
      <c r="A73" s="47">
        <v>63</v>
      </c>
      <c r="B73" s="25" t="s">
        <v>482</v>
      </c>
      <c r="C73" s="37" t="s">
        <v>24</v>
      </c>
      <c r="D73" s="37" t="s">
        <v>24</v>
      </c>
      <c r="E73" s="37" t="s">
        <v>484</v>
      </c>
      <c r="F73" s="37" t="s">
        <v>511</v>
      </c>
      <c r="G73" s="37" t="s">
        <v>512</v>
      </c>
      <c r="H73" s="37" t="s">
        <v>708</v>
      </c>
      <c r="I73" s="37" t="s">
        <v>485</v>
      </c>
      <c r="J73" s="37" t="s">
        <v>705</v>
      </c>
      <c r="K73" s="37" t="s">
        <v>706</v>
      </c>
      <c r="L73" s="37" t="s">
        <v>707</v>
      </c>
      <c r="M73" s="37" t="s">
        <v>272</v>
      </c>
    </row>
    <row r="74" spans="1:13" ht="67.5" x14ac:dyDescent="0.2">
      <c r="A74" s="47">
        <v>64</v>
      </c>
      <c r="B74" s="25" t="s">
        <v>486</v>
      </c>
      <c r="C74" s="37" t="s">
        <v>24</v>
      </c>
      <c r="D74" s="37" t="s">
        <v>24</v>
      </c>
      <c r="E74" s="37" t="s">
        <v>489</v>
      </c>
      <c r="F74" s="37" t="s">
        <v>562</v>
      </c>
      <c r="G74" s="37" t="s">
        <v>512</v>
      </c>
      <c r="H74" s="37" t="s">
        <v>711</v>
      </c>
      <c r="I74" s="37" t="s">
        <v>490</v>
      </c>
      <c r="J74" s="37" t="s">
        <v>709</v>
      </c>
      <c r="K74" s="37" t="s">
        <v>710</v>
      </c>
      <c r="L74" s="37" t="s">
        <v>492</v>
      </c>
      <c r="M74" s="37" t="s">
        <v>272</v>
      </c>
    </row>
    <row r="75" spans="1:13" ht="45" x14ac:dyDescent="0.2">
      <c r="A75" s="47">
        <v>65</v>
      </c>
      <c r="B75" s="25" t="s">
        <v>493</v>
      </c>
      <c r="C75" s="37" t="s">
        <v>24</v>
      </c>
      <c r="D75" s="37" t="s">
        <v>24</v>
      </c>
      <c r="E75" s="37" t="s">
        <v>495</v>
      </c>
      <c r="F75" s="37" t="s">
        <v>511</v>
      </c>
      <c r="G75" s="37" t="s">
        <v>512</v>
      </c>
      <c r="H75" s="37" t="s">
        <v>714</v>
      </c>
      <c r="I75" s="37" t="s">
        <v>496</v>
      </c>
      <c r="J75" s="37" t="s">
        <v>712</v>
      </c>
      <c r="K75" s="37" t="s">
        <v>515</v>
      </c>
      <c r="L75" s="37" t="s">
        <v>713</v>
      </c>
      <c r="M75" s="37" t="s">
        <v>272</v>
      </c>
    </row>
    <row r="76" spans="1:13" ht="78.75" x14ac:dyDescent="0.2">
      <c r="A76" s="47">
        <v>66</v>
      </c>
      <c r="B76" s="25" t="s">
        <v>497</v>
      </c>
      <c r="C76" s="37" t="s">
        <v>24</v>
      </c>
      <c r="D76" s="37" t="s">
        <v>24</v>
      </c>
      <c r="E76" s="37" t="s">
        <v>499</v>
      </c>
      <c r="F76" s="37" t="s">
        <v>511</v>
      </c>
      <c r="G76" s="37" t="s">
        <v>512</v>
      </c>
      <c r="H76" s="25" t="s">
        <v>4390</v>
      </c>
      <c r="I76" s="37" t="s">
        <v>500</v>
      </c>
      <c r="J76" s="37" t="s">
        <v>715</v>
      </c>
      <c r="K76" s="37" t="s">
        <v>628</v>
      </c>
      <c r="L76" s="37" t="s">
        <v>716</v>
      </c>
      <c r="M76" s="37" t="s">
        <v>272</v>
      </c>
    </row>
    <row r="351003" spans="1:3" x14ac:dyDescent="0.2">
      <c r="A351003" s="5" t="s">
        <v>26</v>
      </c>
      <c r="B351003" s="5" t="s">
        <v>717</v>
      </c>
      <c r="C351003" s="5" t="s">
        <v>718</v>
      </c>
    </row>
    <row r="351004" spans="1:3" ht="22.5" x14ac:dyDescent="0.2">
      <c r="A351004" s="5" t="s">
        <v>56</v>
      </c>
      <c r="B351004" s="5" t="s">
        <v>562</v>
      </c>
      <c r="C351004" s="5" t="s">
        <v>691</v>
      </c>
    </row>
    <row r="351005" spans="1:3" ht="33.75" x14ac:dyDescent="0.2">
      <c r="B351005" s="5" t="s">
        <v>511</v>
      </c>
      <c r="C351005" s="5" t="s">
        <v>719</v>
      </c>
    </row>
    <row r="351006" spans="1:3" x14ac:dyDescent="0.2">
      <c r="B351006" s="5" t="s">
        <v>720</v>
      </c>
      <c r="C351006" s="5" t="s">
        <v>721</v>
      </c>
    </row>
    <row r="351007" spans="1:3" ht="56.25" x14ac:dyDescent="0.2">
      <c r="B351007" s="5" t="s">
        <v>722</v>
      </c>
      <c r="C351007" s="5" t="s">
        <v>512</v>
      </c>
    </row>
    <row r="351008" spans="1:3" ht="33.75" x14ac:dyDescent="0.2">
      <c r="B351008" s="5" t="s">
        <v>723</v>
      </c>
      <c r="C351008" s="5" t="s">
        <v>697</v>
      </c>
    </row>
    <row r="351009" spans="2:3" ht="56.25" x14ac:dyDescent="0.2">
      <c r="B351009" s="5" t="s">
        <v>688</v>
      </c>
      <c r="C351009" s="5" t="s">
        <v>724</v>
      </c>
    </row>
    <row r="351010" spans="2:3" x14ac:dyDescent="0.2">
      <c r="C351010" s="5" t="s">
        <v>79</v>
      </c>
    </row>
    <row r="351011" spans="2:3" ht="56.25" x14ac:dyDescent="0.2">
      <c r="C351011" s="5" t="s">
        <v>250</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6">
      <formula1>0</formula1>
      <formula2>200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7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76">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76">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41 H42:H75">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76">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76">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76">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76">
      <formula1>0</formula1>
      <formula2>390</formula2>
    </dataValidation>
    <dataValidation type="textLength" allowBlank="1" showInputMessage="1" error="Escriba un texto  Maximo 390 Caracteres" promptTitle="Cualquier contenido Maximo 390 Caracteres" prompt=" Registre aspectos importantes a considerar" sqref="M11:M76">
      <formula1>0</formula1>
      <formula2>390</formula2>
    </dataValidation>
  </dataValidations>
  <pageMargins left="0" right="0" top="0.78740157480314965" bottom="0.39370078740157483" header="0.31496062992125984" footer="0.31496062992125984"/>
  <pageSetup paperSize="41"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J11" sqref="J11"/>
    </sheetView>
  </sheetViews>
  <sheetFormatPr baseColWidth="10" defaultColWidth="9.140625" defaultRowHeight="11.25" x14ac:dyDescent="0.2"/>
  <cols>
    <col min="1" max="17" width="11.42578125" style="5" customWidth="1"/>
    <col min="18" max="18" width="9.140625" style="5"/>
    <col min="19" max="256" width="8" style="5" hidden="1"/>
    <col min="257" max="16384" width="9.140625" style="5"/>
  </cols>
  <sheetData>
    <row r="1" spans="1:17" x14ac:dyDescent="0.2">
      <c r="B1" s="6" t="s">
        <v>0</v>
      </c>
      <c r="C1" s="6">
        <v>51</v>
      </c>
      <c r="D1" s="68" t="s">
        <v>1</v>
      </c>
      <c r="E1" s="69"/>
      <c r="F1" s="69"/>
      <c r="G1" s="69"/>
    </row>
    <row r="2" spans="1:17" x14ac:dyDescent="0.2">
      <c r="B2" s="6" t="s">
        <v>2</v>
      </c>
      <c r="C2" s="6">
        <v>7</v>
      </c>
      <c r="D2" s="68" t="s">
        <v>725</v>
      </c>
      <c r="E2" s="69"/>
      <c r="F2" s="69"/>
      <c r="G2" s="69"/>
    </row>
    <row r="3" spans="1:17" ht="22.5" x14ac:dyDescent="0.2">
      <c r="B3" s="6" t="s">
        <v>4</v>
      </c>
      <c r="C3" s="6">
        <v>1</v>
      </c>
    </row>
    <row r="4" spans="1:17" x14ac:dyDescent="0.2">
      <c r="B4" s="6" t="s">
        <v>5</v>
      </c>
      <c r="C4" s="6">
        <v>231</v>
      </c>
    </row>
    <row r="5" spans="1:17" x14ac:dyDescent="0.2">
      <c r="B5" s="6" t="s">
        <v>6</v>
      </c>
      <c r="C5" s="7">
        <v>42004</v>
      </c>
    </row>
    <row r="6" spans="1:17" x14ac:dyDescent="0.2">
      <c r="B6" s="6" t="s">
        <v>7</v>
      </c>
      <c r="C6" s="6">
        <v>12</v>
      </c>
      <c r="D6" s="6" t="s">
        <v>8</v>
      </c>
    </row>
    <row r="8" spans="1:17" x14ac:dyDescent="0.2">
      <c r="A8" s="6" t="s">
        <v>9</v>
      </c>
      <c r="B8" s="68" t="s">
        <v>726</v>
      </c>
      <c r="C8" s="69"/>
      <c r="D8" s="69"/>
      <c r="E8" s="69"/>
      <c r="F8" s="69"/>
      <c r="G8" s="69"/>
      <c r="H8" s="69"/>
      <c r="I8" s="69"/>
      <c r="J8" s="69"/>
      <c r="K8" s="69"/>
      <c r="L8" s="69"/>
      <c r="M8" s="69"/>
      <c r="N8" s="69"/>
      <c r="O8" s="69"/>
      <c r="P8" s="69"/>
      <c r="Q8" s="69"/>
    </row>
    <row r="9" spans="1:17" x14ac:dyDescent="0.2">
      <c r="C9" s="6">
        <v>2</v>
      </c>
      <c r="D9" s="6">
        <v>3</v>
      </c>
      <c r="E9" s="6">
        <v>4</v>
      </c>
      <c r="F9" s="6">
        <v>8</v>
      </c>
      <c r="G9" s="6">
        <v>12</v>
      </c>
      <c r="H9" s="6">
        <v>16</v>
      </c>
      <c r="I9" s="6">
        <v>20</v>
      </c>
      <c r="J9" s="6">
        <v>24</v>
      </c>
      <c r="K9" s="6">
        <v>27</v>
      </c>
      <c r="L9" s="6">
        <v>28</v>
      </c>
      <c r="M9" s="6">
        <v>32</v>
      </c>
      <c r="N9" s="6">
        <v>36</v>
      </c>
      <c r="O9" s="6">
        <v>40</v>
      </c>
      <c r="P9" s="6">
        <v>44</v>
      </c>
      <c r="Q9" s="6">
        <v>48</v>
      </c>
    </row>
    <row r="10" spans="1:17" ht="72" customHeight="1" x14ac:dyDescent="0.2">
      <c r="C10" s="6" t="s">
        <v>12</v>
      </c>
      <c r="D10" s="6" t="s">
        <v>13</v>
      </c>
      <c r="E10" s="6" t="s">
        <v>727</v>
      </c>
      <c r="F10" s="6" t="s">
        <v>728</v>
      </c>
      <c r="G10" s="6" t="s">
        <v>729</v>
      </c>
      <c r="H10" s="6" t="s">
        <v>730</v>
      </c>
      <c r="I10" s="6" t="s">
        <v>731</v>
      </c>
      <c r="J10" s="6" t="s">
        <v>732</v>
      </c>
      <c r="K10" s="6" t="s">
        <v>733</v>
      </c>
      <c r="L10" s="6" t="s">
        <v>734</v>
      </c>
      <c r="M10" s="6" t="s">
        <v>735</v>
      </c>
      <c r="N10" s="6" t="s">
        <v>736</v>
      </c>
      <c r="O10" s="6" t="s">
        <v>737</v>
      </c>
      <c r="P10" s="6" t="s">
        <v>738</v>
      </c>
      <c r="Q10" s="6" t="s">
        <v>23</v>
      </c>
    </row>
    <row r="11" spans="1:17" ht="130.5" customHeight="1" x14ac:dyDescent="0.2">
      <c r="A11" s="6">
        <v>1</v>
      </c>
      <c r="B11" s="5" t="s">
        <v>77</v>
      </c>
      <c r="C11" s="9" t="s">
        <v>56</v>
      </c>
      <c r="D11" s="9" t="s">
        <v>739</v>
      </c>
      <c r="E11" s="9" t="s">
        <v>272</v>
      </c>
      <c r="F11" s="9" t="s">
        <v>272</v>
      </c>
      <c r="G11" s="32" t="s">
        <v>740</v>
      </c>
      <c r="H11" s="9" t="s">
        <v>272</v>
      </c>
      <c r="I11" s="9" t="s">
        <v>741</v>
      </c>
      <c r="J11" s="9">
        <v>0</v>
      </c>
      <c r="K11" s="9">
        <v>0</v>
      </c>
      <c r="L11" s="9" t="s">
        <v>272</v>
      </c>
      <c r="M11" s="9">
        <v>0</v>
      </c>
      <c r="N11" s="9">
        <v>0</v>
      </c>
      <c r="O11" s="9">
        <v>0</v>
      </c>
      <c r="P11" s="9">
        <v>0</v>
      </c>
      <c r="Q11" s="9" t="s">
        <v>24</v>
      </c>
    </row>
    <row r="12" spans="1:17" x14ac:dyDescent="0.2">
      <c r="A12" s="6">
        <v>-1</v>
      </c>
      <c r="C12" s="8" t="s">
        <v>24</v>
      </c>
      <c r="D12" s="8" t="s">
        <v>24</v>
      </c>
      <c r="E12" s="8" t="s">
        <v>24</v>
      </c>
      <c r="F12" s="8" t="s">
        <v>24</v>
      </c>
      <c r="G12" s="8" t="s">
        <v>24</v>
      </c>
      <c r="H12" s="8" t="s">
        <v>24</v>
      </c>
      <c r="I12" s="8" t="s">
        <v>24</v>
      </c>
      <c r="J12" s="8" t="s">
        <v>24</v>
      </c>
      <c r="K12" s="8" t="s">
        <v>24</v>
      </c>
      <c r="L12" s="8" t="s">
        <v>24</v>
      </c>
      <c r="M12" s="8" t="s">
        <v>24</v>
      </c>
      <c r="N12" s="8" t="s">
        <v>24</v>
      </c>
      <c r="O12" s="8" t="s">
        <v>24</v>
      </c>
      <c r="P12" s="8" t="s">
        <v>24</v>
      </c>
      <c r="Q12" s="8" t="s">
        <v>24</v>
      </c>
    </row>
    <row r="13" spans="1:17" x14ac:dyDescent="0.2">
      <c r="A13" s="6">
        <v>999999</v>
      </c>
      <c r="B13" s="5" t="s">
        <v>242</v>
      </c>
      <c r="C13" s="8" t="s">
        <v>24</v>
      </c>
      <c r="D13" s="8" t="s">
        <v>24</v>
      </c>
      <c r="E13" s="8" t="s">
        <v>24</v>
      </c>
      <c r="F13" s="8" t="s">
        <v>24</v>
      </c>
      <c r="G13" s="8" t="s">
        <v>24</v>
      </c>
      <c r="H13" s="8" t="s">
        <v>24</v>
      </c>
      <c r="I13" s="8" t="s">
        <v>24</v>
      </c>
      <c r="J13" s="8" t="s">
        <v>24</v>
      </c>
      <c r="L13" s="8" t="s">
        <v>24</v>
      </c>
      <c r="P13" s="8" t="s">
        <v>24</v>
      </c>
      <c r="Q13" s="8" t="s">
        <v>24</v>
      </c>
    </row>
    <row r="351003" spans="1:2" ht="22.5" x14ac:dyDescent="0.2">
      <c r="A351003" s="5" t="s">
        <v>26</v>
      </c>
      <c r="B351003" s="5" t="s">
        <v>742</v>
      </c>
    </row>
    <row r="351004" spans="1:2" ht="33.75" x14ac:dyDescent="0.2">
      <c r="A351004" s="5" t="s">
        <v>56</v>
      </c>
      <c r="B351004" s="5" t="s">
        <v>743</v>
      </c>
    </row>
    <row r="351005" spans="1:2" x14ac:dyDescent="0.2">
      <c r="B351005" s="5" t="s">
        <v>744</v>
      </c>
    </row>
    <row r="351006" spans="1:2" ht="22.5" x14ac:dyDescent="0.2">
      <c r="B351006" s="5" t="s">
        <v>745</v>
      </c>
    </row>
    <row r="351007" spans="1:2" x14ac:dyDescent="0.2">
      <c r="B351007" s="5" t="s">
        <v>746</v>
      </c>
    </row>
    <row r="351008" spans="1:2" ht="22.5" x14ac:dyDescent="0.2">
      <c r="B351008" s="5" t="s">
        <v>747</v>
      </c>
    </row>
    <row r="351009" spans="2:2" ht="22.5" x14ac:dyDescent="0.2">
      <c r="B351009" s="5" t="s">
        <v>748</v>
      </c>
    </row>
    <row r="351010" spans="2:2" ht="33.75" x14ac:dyDescent="0.2">
      <c r="B351010" s="5" t="s">
        <v>741</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 right="0" top="0.78740157480314965" bottom="0.39370078740157483" header="0.31496062992125984" footer="0.31496062992125984"/>
  <pageSetup paperSize="41"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H15" sqref="H15"/>
    </sheetView>
  </sheetViews>
  <sheetFormatPr baseColWidth="10" defaultColWidth="9.140625" defaultRowHeight="11.25" x14ac:dyDescent="0.2"/>
  <cols>
    <col min="1" max="1" width="5.85546875" style="5" customWidth="1"/>
    <col min="2" max="2" width="10.42578125" style="5" customWidth="1"/>
    <col min="3" max="18" width="11" style="5" customWidth="1"/>
    <col min="19" max="19" width="9.140625" style="3"/>
    <col min="20" max="256" width="8" style="3" hidden="1"/>
    <col min="257" max="16384" width="9.140625" style="3"/>
  </cols>
  <sheetData>
    <row r="1" spans="1:18" ht="22.5" x14ac:dyDescent="0.2">
      <c r="B1" s="6" t="s">
        <v>0</v>
      </c>
      <c r="C1" s="6">
        <v>51</v>
      </c>
      <c r="D1" s="68" t="s">
        <v>1</v>
      </c>
      <c r="E1" s="69"/>
      <c r="F1" s="69"/>
      <c r="G1" s="69"/>
    </row>
    <row r="2" spans="1:18" x14ac:dyDescent="0.2">
      <c r="B2" s="6" t="s">
        <v>2</v>
      </c>
      <c r="C2" s="6">
        <v>120</v>
      </c>
      <c r="D2" s="68" t="s">
        <v>749</v>
      </c>
      <c r="E2" s="69"/>
      <c r="F2" s="69"/>
      <c r="G2" s="69"/>
    </row>
    <row r="3" spans="1:18" ht="22.5" x14ac:dyDescent="0.2">
      <c r="B3" s="6" t="s">
        <v>4</v>
      </c>
      <c r="C3" s="6">
        <v>1</v>
      </c>
    </row>
    <row r="4" spans="1:18" x14ac:dyDescent="0.2">
      <c r="B4" s="6" t="s">
        <v>5</v>
      </c>
      <c r="C4" s="6">
        <v>231</v>
      </c>
    </row>
    <row r="5" spans="1:18" x14ac:dyDescent="0.2">
      <c r="B5" s="6" t="s">
        <v>6</v>
      </c>
      <c r="C5" s="7">
        <v>42004</v>
      </c>
    </row>
    <row r="6" spans="1:18" x14ac:dyDescent="0.2">
      <c r="B6" s="6" t="s">
        <v>7</v>
      </c>
      <c r="C6" s="6">
        <v>12</v>
      </c>
      <c r="D6" s="6" t="s">
        <v>8</v>
      </c>
    </row>
    <row r="8" spans="1:18" x14ac:dyDescent="0.2">
      <c r="A8" s="6" t="s">
        <v>9</v>
      </c>
      <c r="B8" s="68" t="s">
        <v>750</v>
      </c>
      <c r="C8" s="69"/>
      <c r="D8" s="69"/>
      <c r="E8" s="69"/>
      <c r="F8" s="69"/>
      <c r="G8" s="69"/>
      <c r="H8" s="69"/>
      <c r="I8" s="69"/>
      <c r="J8" s="69"/>
      <c r="K8" s="69"/>
      <c r="L8" s="69"/>
      <c r="M8" s="69"/>
      <c r="N8" s="69"/>
      <c r="O8" s="69"/>
      <c r="P8" s="69"/>
      <c r="Q8" s="69"/>
      <c r="R8" s="69"/>
    </row>
    <row r="9" spans="1:18" x14ac:dyDescent="0.2">
      <c r="C9" s="6">
        <v>2</v>
      </c>
      <c r="D9" s="6">
        <v>3</v>
      </c>
      <c r="E9" s="6">
        <v>4</v>
      </c>
      <c r="F9" s="6">
        <v>8</v>
      </c>
      <c r="G9" s="6">
        <v>12</v>
      </c>
      <c r="H9" s="6">
        <v>16</v>
      </c>
      <c r="I9" s="6">
        <v>20</v>
      </c>
      <c r="J9" s="6">
        <v>24</v>
      </c>
      <c r="K9" s="6">
        <v>27</v>
      </c>
      <c r="L9" s="6">
        <v>28</v>
      </c>
      <c r="M9" s="6">
        <v>32</v>
      </c>
      <c r="N9" s="6">
        <v>36</v>
      </c>
      <c r="O9" s="6">
        <v>40</v>
      </c>
      <c r="P9" s="6">
        <v>44</v>
      </c>
      <c r="Q9" s="6">
        <v>48</v>
      </c>
      <c r="R9" s="6">
        <v>52</v>
      </c>
    </row>
    <row r="10" spans="1:18" ht="76.5" customHeight="1" x14ac:dyDescent="0.2">
      <c r="C10" s="6" t="s">
        <v>12</v>
      </c>
      <c r="D10" s="6" t="s">
        <v>13</v>
      </c>
      <c r="E10" s="6" t="s">
        <v>751</v>
      </c>
      <c r="F10" s="6" t="s">
        <v>752</v>
      </c>
      <c r="G10" s="6" t="s">
        <v>753</v>
      </c>
      <c r="H10" s="6" t="s">
        <v>754</v>
      </c>
      <c r="I10" s="6" t="s">
        <v>755</v>
      </c>
      <c r="J10" s="6" t="s">
        <v>756</v>
      </c>
      <c r="K10" s="6" t="s">
        <v>757</v>
      </c>
      <c r="L10" s="6" t="s">
        <v>758</v>
      </c>
      <c r="M10" s="6" t="s">
        <v>759</v>
      </c>
      <c r="N10" s="6" t="s">
        <v>760</v>
      </c>
      <c r="O10" s="6" t="s">
        <v>761</v>
      </c>
      <c r="P10" s="6" t="s">
        <v>738</v>
      </c>
      <c r="Q10" s="6" t="s">
        <v>762</v>
      </c>
      <c r="R10" s="6" t="s">
        <v>23</v>
      </c>
    </row>
    <row r="11" spans="1:18" ht="207" customHeight="1" x14ac:dyDescent="0.2">
      <c r="A11" s="6">
        <v>1</v>
      </c>
      <c r="B11" s="5" t="s">
        <v>77</v>
      </c>
      <c r="C11" s="9" t="s">
        <v>56</v>
      </c>
      <c r="D11" s="9" t="s">
        <v>763</v>
      </c>
      <c r="E11" s="9" t="s">
        <v>272</v>
      </c>
      <c r="F11" s="9" t="s">
        <v>272</v>
      </c>
      <c r="G11" s="32" t="s">
        <v>740</v>
      </c>
      <c r="H11" s="9" t="s">
        <v>272</v>
      </c>
      <c r="I11" s="9" t="s">
        <v>741</v>
      </c>
      <c r="J11" s="9">
        <v>0</v>
      </c>
      <c r="K11" s="9">
        <v>0</v>
      </c>
      <c r="L11" s="9" t="s">
        <v>272</v>
      </c>
      <c r="M11" s="9">
        <v>0</v>
      </c>
      <c r="N11" s="9">
        <v>0</v>
      </c>
      <c r="O11" s="9">
        <v>0</v>
      </c>
      <c r="P11" s="9">
        <v>0</v>
      </c>
      <c r="Q11" s="9" t="s">
        <v>272</v>
      </c>
      <c r="R11" s="9" t="s">
        <v>24</v>
      </c>
    </row>
    <row r="12" spans="1:18" x14ac:dyDescent="0.2">
      <c r="A12" s="6">
        <v>-1</v>
      </c>
      <c r="C12" s="8" t="s">
        <v>24</v>
      </c>
      <c r="D12" s="8" t="s">
        <v>24</v>
      </c>
      <c r="E12" s="8" t="s">
        <v>24</v>
      </c>
      <c r="F12" s="8" t="s">
        <v>24</v>
      </c>
      <c r="G12" s="8" t="s">
        <v>24</v>
      </c>
      <c r="H12" s="8" t="s">
        <v>24</v>
      </c>
      <c r="I12" s="8" t="s">
        <v>24</v>
      </c>
      <c r="J12" s="8" t="s">
        <v>24</v>
      </c>
      <c r="K12" s="8" t="s">
        <v>24</v>
      </c>
      <c r="L12" s="8" t="s">
        <v>24</v>
      </c>
      <c r="M12" s="8" t="s">
        <v>24</v>
      </c>
      <c r="N12" s="8" t="s">
        <v>24</v>
      </c>
      <c r="O12" s="8" t="s">
        <v>24</v>
      </c>
      <c r="P12" s="8" t="s">
        <v>24</v>
      </c>
      <c r="Q12" s="8" t="s">
        <v>24</v>
      </c>
      <c r="R12" s="8" t="s">
        <v>24</v>
      </c>
    </row>
    <row r="13" spans="1:18" x14ac:dyDescent="0.2">
      <c r="A13" s="6">
        <v>999999</v>
      </c>
      <c r="B13" s="5" t="s">
        <v>242</v>
      </c>
      <c r="C13" s="8" t="s">
        <v>24</v>
      </c>
      <c r="D13" s="8" t="s">
        <v>24</v>
      </c>
      <c r="E13" s="8" t="s">
        <v>24</v>
      </c>
      <c r="F13" s="8" t="s">
        <v>24</v>
      </c>
      <c r="G13" s="8" t="s">
        <v>24</v>
      </c>
      <c r="H13" s="8" t="s">
        <v>24</v>
      </c>
      <c r="I13" s="8" t="s">
        <v>24</v>
      </c>
      <c r="J13" s="8" t="s">
        <v>24</v>
      </c>
      <c r="L13" s="8" t="s">
        <v>24</v>
      </c>
      <c r="P13" s="8" t="s">
        <v>24</v>
      </c>
      <c r="Q13" s="8" t="s">
        <v>24</v>
      </c>
      <c r="R13" s="8" t="s">
        <v>24</v>
      </c>
    </row>
    <row r="351003" spans="1:2" ht="33.75" x14ac:dyDescent="0.2">
      <c r="A351003" s="5" t="s">
        <v>26</v>
      </c>
      <c r="B351003" s="5" t="s">
        <v>742</v>
      </c>
    </row>
    <row r="351004" spans="1:2" ht="33.75" x14ac:dyDescent="0.2">
      <c r="A351004" s="5" t="s">
        <v>56</v>
      </c>
      <c r="B351004" s="5" t="s">
        <v>743</v>
      </c>
    </row>
    <row r="351005" spans="1:2" x14ac:dyDescent="0.2">
      <c r="B351005" s="5" t="s">
        <v>744</v>
      </c>
    </row>
    <row r="351006" spans="1:2" ht="22.5" x14ac:dyDescent="0.2">
      <c r="B351006" s="5" t="s">
        <v>745</v>
      </c>
    </row>
    <row r="351007" spans="1:2" ht="22.5" x14ac:dyDescent="0.2">
      <c r="B351007" s="5" t="s">
        <v>746</v>
      </c>
    </row>
    <row r="351008" spans="1:2" ht="22.5" x14ac:dyDescent="0.2">
      <c r="B351008" s="5" t="s">
        <v>747</v>
      </c>
    </row>
    <row r="351009" spans="2:2" ht="22.5" x14ac:dyDescent="0.2">
      <c r="B351009" s="5" t="s">
        <v>748</v>
      </c>
    </row>
    <row r="351010" spans="2:2" ht="45" x14ac:dyDescent="0.2">
      <c r="B351010" s="5" t="s">
        <v>741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la identificación de la donación." sqref="E11">
      <formula1>0</formula1>
      <formula2>3500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gistre el código asignado por el Ministerio de Hacienda a la donación."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Mencione aspectos relavantes referentes a la donación y/o cooperación." sqref="Q11">
      <formula1>0</formula1>
      <formula2>390</formula2>
    </dataValidation>
    <dataValidation type="textLength" allowBlank="1" showInputMessage="1" error="Escriba un texto  Maximo 390 Caracteres" promptTitle="Cualquier contenido Maximo 390 Caracteres" prompt=" Registre aspectos importantes a considerar." sqref="R11">
      <formula1>0</formula1>
      <formula2>390</formula2>
    </dataValidation>
  </dataValidations>
  <pageMargins left="0" right="0" top="0.78740157480314965" bottom="0.39370078740157483" header="0.31496062992125984" footer="0.31496062992125984"/>
  <pageSetup paperSize="41"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zoomScale="70" zoomScaleNormal="70" workbookViewId="0">
      <selection activeCell="Y15" sqref="Y15"/>
    </sheetView>
  </sheetViews>
  <sheetFormatPr baseColWidth="10" defaultColWidth="9.140625" defaultRowHeight="11.25" x14ac:dyDescent="0.2"/>
  <cols>
    <col min="1" max="1" width="4.7109375" style="5" customWidth="1"/>
    <col min="2" max="2" width="9.42578125" style="5" customWidth="1"/>
    <col min="3" max="3" width="10.28515625" style="5" customWidth="1"/>
    <col min="4" max="4" width="10" style="5" customWidth="1"/>
    <col min="5" max="5" width="20.140625" style="5" customWidth="1"/>
    <col min="6" max="6" width="10.28515625" style="5" customWidth="1"/>
    <col min="7" max="7" width="8.5703125" style="5" customWidth="1"/>
    <col min="8" max="8" width="9.7109375" style="5" customWidth="1"/>
    <col min="9" max="9" width="9.140625" style="5" customWidth="1"/>
    <col min="10" max="10" width="12.28515625" style="5" customWidth="1"/>
    <col min="11" max="11" width="9.85546875" style="5" customWidth="1"/>
    <col min="12" max="12" width="12.7109375" style="5" customWidth="1"/>
    <col min="13" max="13" width="9" style="5" customWidth="1"/>
    <col min="14" max="14" width="11.140625" style="5" customWidth="1"/>
    <col min="15" max="17" width="12.28515625" style="5" customWidth="1"/>
    <col min="18" max="18" width="11.28515625" style="5" customWidth="1"/>
    <col min="19" max="19" width="11" style="5" customWidth="1"/>
    <col min="20" max="20" width="9.7109375" style="5" customWidth="1"/>
    <col min="21" max="21" width="9.5703125" style="5" customWidth="1"/>
    <col min="22" max="22" width="9.28515625" style="5" customWidth="1"/>
    <col min="23" max="23" width="10.5703125" style="5" customWidth="1"/>
    <col min="24" max="24" width="9" style="5" customWidth="1"/>
    <col min="25" max="25" width="14.140625" style="5" customWidth="1"/>
    <col min="26" max="26" width="9.140625" style="5"/>
    <col min="27" max="256" width="8" style="5" hidden="1"/>
    <col min="257" max="16384" width="9.140625" style="5"/>
  </cols>
  <sheetData>
    <row r="1" spans="1:25" ht="22.5" x14ac:dyDescent="0.2">
      <c r="B1" s="6" t="s">
        <v>0</v>
      </c>
      <c r="C1" s="6">
        <v>51</v>
      </c>
      <c r="D1" s="68" t="s">
        <v>1</v>
      </c>
      <c r="E1" s="69"/>
      <c r="F1" s="69"/>
      <c r="G1" s="69"/>
    </row>
    <row r="2" spans="1:25" x14ac:dyDescent="0.2">
      <c r="B2" s="6" t="s">
        <v>2</v>
      </c>
      <c r="C2" s="6">
        <v>366</v>
      </c>
      <c r="D2" s="68" t="s">
        <v>764</v>
      </c>
      <c r="E2" s="69"/>
      <c r="F2" s="69"/>
      <c r="G2" s="69"/>
    </row>
    <row r="3" spans="1:25" ht="22.5" x14ac:dyDescent="0.2">
      <c r="B3" s="6" t="s">
        <v>4</v>
      </c>
      <c r="C3" s="6">
        <v>1</v>
      </c>
    </row>
    <row r="4" spans="1:25" x14ac:dyDescent="0.2">
      <c r="B4" s="6" t="s">
        <v>5</v>
      </c>
      <c r="C4" s="6">
        <v>231</v>
      </c>
    </row>
    <row r="5" spans="1:25" x14ac:dyDescent="0.2">
      <c r="B5" s="6" t="s">
        <v>6</v>
      </c>
      <c r="C5" s="7">
        <v>42004</v>
      </c>
    </row>
    <row r="6" spans="1:25" x14ac:dyDescent="0.2">
      <c r="B6" s="6" t="s">
        <v>7</v>
      </c>
      <c r="C6" s="6">
        <v>12</v>
      </c>
      <c r="D6" s="6" t="s">
        <v>8</v>
      </c>
    </row>
    <row r="8" spans="1:25" x14ac:dyDescent="0.2">
      <c r="A8" s="17" t="s">
        <v>9</v>
      </c>
      <c r="B8" s="70" t="s">
        <v>765</v>
      </c>
      <c r="C8" s="71"/>
      <c r="D8" s="71"/>
      <c r="E8" s="71"/>
      <c r="F8" s="71"/>
      <c r="G8" s="71"/>
      <c r="H8" s="71"/>
      <c r="I8" s="71"/>
      <c r="J8" s="71"/>
      <c r="K8" s="71"/>
      <c r="L8" s="71"/>
      <c r="M8" s="71"/>
      <c r="N8" s="71"/>
      <c r="O8" s="71"/>
      <c r="P8" s="71"/>
      <c r="Q8" s="71"/>
      <c r="R8" s="71"/>
      <c r="S8" s="71"/>
      <c r="T8" s="71"/>
      <c r="U8" s="71"/>
      <c r="V8" s="71"/>
      <c r="W8" s="71"/>
      <c r="X8" s="71"/>
      <c r="Y8" s="71"/>
    </row>
    <row r="9" spans="1:25" x14ac:dyDescent="0.2">
      <c r="A9" s="16"/>
      <c r="B9" s="16"/>
      <c r="C9" s="17">
        <v>2</v>
      </c>
      <c r="D9" s="17">
        <v>3</v>
      </c>
      <c r="E9" s="17">
        <v>4</v>
      </c>
      <c r="F9" s="17">
        <v>6</v>
      </c>
      <c r="G9" s="17">
        <v>7</v>
      </c>
      <c r="H9" s="17">
        <v>8</v>
      </c>
      <c r="I9" s="17">
        <v>9</v>
      </c>
      <c r="J9" s="17">
        <v>11</v>
      </c>
      <c r="K9" s="17">
        <v>12</v>
      </c>
      <c r="L9" s="17">
        <v>28</v>
      </c>
      <c r="M9" s="17">
        <v>32</v>
      </c>
      <c r="N9" s="17">
        <v>36</v>
      </c>
      <c r="O9" s="17">
        <v>40</v>
      </c>
      <c r="P9" s="17">
        <v>44</v>
      </c>
      <c r="Q9" s="17">
        <v>48</v>
      </c>
      <c r="R9" s="17">
        <v>52</v>
      </c>
      <c r="S9" s="17">
        <v>56</v>
      </c>
      <c r="T9" s="17">
        <v>60</v>
      </c>
      <c r="U9" s="17">
        <v>64</v>
      </c>
      <c r="V9" s="17">
        <v>123</v>
      </c>
      <c r="W9" s="17">
        <v>124</v>
      </c>
      <c r="X9" s="17">
        <v>127</v>
      </c>
      <c r="Y9" s="17">
        <v>128</v>
      </c>
    </row>
    <row r="10" spans="1:25" ht="103.5" customHeight="1" x14ac:dyDescent="0.2">
      <c r="A10" s="16"/>
      <c r="B10" s="16"/>
      <c r="C10" s="17" t="s">
        <v>12</v>
      </c>
      <c r="D10" s="17" t="s">
        <v>13</v>
      </c>
      <c r="E10" s="17" t="s">
        <v>766</v>
      </c>
      <c r="F10" s="17" t="s">
        <v>767</v>
      </c>
      <c r="G10" s="17" t="s">
        <v>768</v>
      </c>
      <c r="H10" s="17" t="s">
        <v>769</v>
      </c>
      <c r="I10" s="17" t="s">
        <v>770</v>
      </c>
      <c r="J10" s="17" t="s">
        <v>771</v>
      </c>
      <c r="K10" s="17" t="s">
        <v>772</v>
      </c>
      <c r="L10" s="17" t="s">
        <v>773</v>
      </c>
      <c r="M10" s="17" t="s">
        <v>774</v>
      </c>
      <c r="N10" s="17" t="s">
        <v>775</v>
      </c>
      <c r="O10" s="17" t="s">
        <v>776</v>
      </c>
      <c r="P10" s="17" t="s">
        <v>777</v>
      </c>
      <c r="Q10" s="17" t="s">
        <v>778</v>
      </c>
      <c r="R10" s="17" t="s">
        <v>779</v>
      </c>
      <c r="S10" s="17" t="s">
        <v>780</v>
      </c>
      <c r="T10" s="17" t="s">
        <v>781</v>
      </c>
      <c r="U10" s="17" t="s">
        <v>782</v>
      </c>
      <c r="V10" s="17" t="s">
        <v>783</v>
      </c>
      <c r="W10" s="17" t="s">
        <v>784</v>
      </c>
      <c r="X10" s="17" t="s">
        <v>785</v>
      </c>
      <c r="Y10" s="17" t="s">
        <v>23</v>
      </c>
    </row>
    <row r="11" spans="1:25" s="26" customFormat="1" ht="112.5" x14ac:dyDescent="0.25">
      <c r="A11" s="47">
        <v>1</v>
      </c>
      <c r="B11" s="25" t="s">
        <v>77</v>
      </c>
      <c r="C11" s="37" t="s">
        <v>26</v>
      </c>
      <c r="D11" s="37" t="s">
        <v>24</v>
      </c>
      <c r="E11" s="37" t="s">
        <v>786</v>
      </c>
      <c r="F11" s="19">
        <v>0</v>
      </c>
      <c r="G11" s="19">
        <v>0</v>
      </c>
      <c r="H11" s="19">
        <v>0</v>
      </c>
      <c r="I11" s="19">
        <v>0</v>
      </c>
      <c r="J11" s="19">
        <v>0</v>
      </c>
      <c r="K11" s="19">
        <v>0</v>
      </c>
      <c r="L11" s="19">
        <v>1839206511</v>
      </c>
      <c r="M11" s="19">
        <v>0</v>
      </c>
      <c r="N11" s="19">
        <v>0</v>
      </c>
      <c r="O11" s="19">
        <v>0</v>
      </c>
      <c r="P11" s="19">
        <v>0</v>
      </c>
      <c r="Q11" s="19">
        <v>0</v>
      </c>
      <c r="R11" s="19">
        <v>0</v>
      </c>
      <c r="S11" s="19">
        <v>0</v>
      </c>
      <c r="T11" s="19">
        <v>0</v>
      </c>
      <c r="U11" s="19">
        <v>0</v>
      </c>
      <c r="V11" s="19">
        <v>0</v>
      </c>
      <c r="W11" s="19">
        <v>0</v>
      </c>
      <c r="X11" s="37">
        <v>100</v>
      </c>
      <c r="Y11" s="37" t="s">
        <v>787</v>
      </c>
    </row>
    <row r="12" spans="1:25" s="26" customFormat="1" ht="112.5" x14ac:dyDescent="0.25">
      <c r="A12" s="47">
        <v>2</v>
      </c>
      <c r="B12" s="25" t="s">
        <v>85</v>
      </c>
      <c r="C12" s="37" t="s">
        <v>24</v>
      </c>
      <c r="D12" s="37" t="s">
        <v>24</v>
      </c>
      <c r="E12" s="37" t="s">
        <v>788</v>
      </c>
      <c r="F12" s="19">
        <v>0</v>
      </c>
      <c r="G12" s="19">
        <v>0</v>
      </c>
      <c r="H12" s="19">
        <v>0</v>
      </c>
      <c r="I12" s="19">
        <v>0</v>
      </c>
      <c r="J12" s="19">
        <v>4879267</v>
      </c>
      <c r="K12" s="19">
        <v>0</v>
      </c>
      <c r="L12" s="19">
        <v>0</v>
      </c>
      <c r="M12" s="19">
        <v>0</v>
      </c>
      <c r="N12" s="19">
        <v>0</v>
      </c>
      <c r="O12" s="19">
        <v>0</v>
      </c>
      <c r="P12" s="19">
        <v>0</v>
      </c>
      <c r="Q12" s="19">
        <v>0</v>
      </c>
      <c r="R12" s="19">
        <v>0</v>
      </c>
      <c r="S12" s="19">
        <v>0</v>
      </c>
      <c r="T12" s="19">
        <v>0</v>
      </c>
      <c r="U12" s="19">
        <v>0</v>
      </c>
      <c r="V12" s="19">
        <v>0</v>
      </c>
      <c r="W12" s="19">
        <v>0</v>
      </c>
      <c r="X12" s="37">
        <v>100</v>
      </c>
      <c r="Y12" s="37" t="s">
        <v>789</v>
      </c>
    </row>
    <row r="13" spans="1:25" s="26" customFormat="1" ht="78.75" x14ac:dyDescent="0.25">
      <c r="A13" s="47">
        <v>3</v>
      </c>
      <c r="B13" s="25" t="s">
        <v>90</v>
      </c>
      <c r="C13" s="37" t="s">
        <v>24</v>
      </c>
      <c r="D13" s="37" t="s">
        <v>24</v>
      </c>
      <c r="E13" s="37" t="s">
        <v>790</v>
      </c>
      <c r="F13" s="19">
        <v>0</v>
      </c>
      <c r="G13" s="19">
        <v>0</v>
      </c>
      <c r="H13" s="19">
        <v>0</v>
      </c>
      <c r="I13" s="19">
        <v>0</v>
      </c>
      <c r="J13" s="19">
        <v>0</v>
      </c>
      <c r="K13" s="19">
        <v>0</v>
      </c>
      <c r="L13" s="19">
        <v>0</v>
      </c>
      <c r="M13" s="19">
        <v>0</v>
      </c>
      <c r="N13" s="19">
        <v>0</v>
      </c>
      <c r="O13" s="19">
        <v>0</v>
      </c>
      <c r="P13" s="19">
        <v>0</v>
      </c>
      <c r="Q13" s="19">
        <v>0</v>
      </c>
      <c r="R13" s="19">
        <v>0</v>
      </c>
      <c r="S13" s="19">
        <v>25309000</v>
      </c>
      <c r="T13" s="19">
        <v>0</v>
      </c>
      <c r="U13" s="19">
        <v>0</v>
      </c>
      <c r="V13" s="19">
        <v>0</v>
      </c>
      <c r="W13" s="19">
        <v>0</v>
      </c>
      <c r="X13" s="37">
        <v>100</v>
      </c>
      <c r="Y13" s="37" t="s">
        <v>789</v>
      </c>
    </row>
    <row r="14" spans="1:25" s="26" customFormat="1" ht="135" x14ac:dyDescent="0.25">
      <c r="A14" s="47">
        <v>4</v>
      </c>
      <c r="B14" s="25" t="s">
        <v>97</v>
      </c>
      <c r="C14" s="37" t="s">
        <v>24</v>
      </c>
      <c r="D14" s="37" t="s">
        <v>24</v>
      </c>
      <c r="E14" s="37" t="s">
        <v>791</v>
      </c>
      <c r="F14" s="19">
        <v>0</v>
      </c>
      <c r="G14" s="19">
        <v>0</v>
      </c>
      <c r="H14" s="19">
        <v>0</v>
      </c>
      <c r="I14" s="19">
        <v>0</v>
      </c>
      <c r="J14" s="19">
        <v>0</v>
      </c>
      <c r="K14" s="19">
        <v>0</v>
      </c>
      <c r="L14" s="19">
        <v>0</v>
      </c>
      <c r="M14" s="19">
        <v>0</v>
      </c>
      <c r="N14" s="19">
        <v>0</v>
      </c>
      <c r="O14" s="19">
        <v>21008899</v>
      </c>
      <c r="P14" s="19">
        <v>0</v>
      </c>
      <c r="Q14" s="19">
        <v>0</v>
      </c>
      <c r="R14" s="19">
        <v>0</v>
      </c>
      <c r="S14" s="19">
        <v>0</v>
      </c>
      <c r="T14" s="19">
        <v>0</v>
      </c>
      <c r="U14" s="19">
        <v>0</v>
      </c>
      <c r="V14" s="19">
        <v>0</v>
      </c>
      <c r="W14" s="19">
        <v>0</v>
      </c>
      <c r="X14" s="37">
        <v>100</v>
      </c>
      <c r="Y14" s="37" t="s">
        <v>792</v>
      </c>
    </row>
    <row r="15" spans="1:25" s="26" customFormat="1" ht="135" x14ac:dyDescent="0.25">
      <c r="A15" s="47">
        <v>5</v>
      </c>
      <c r="B15" s="25" t="s">
        <v>103</v>
      </c>
      <c r="C15" s="37" t="s">
        <v>24</v>
      </c>
      <c r="D15" s="37" t="s">
        <v>24</v>
      </c>
      <c r="E15" s="37" t="s">
        <v>793</v>
      </c>
      <c r="F15" s="19">
        <v>0</v>
      </c>
      <c r="G15" s="19">
        <v>0</v>
      </c>
      <c r="H15" s="19">
        <v>0</v>
      </c>
      <c r="I15" s="19">
        <v>0</v>
      </c>
      <c r="J15" s="19">
        <v>0</v>
      </c>
      <c r="K15" s="19">
        <v>0</v>
      </c>
      <c r="L15" s="19">
        <v>0</v>
      </c>
      <c r="M15" s="19">
        <v>0</v>
      </c>
      <c r="N15" s="19">
        <v>0</v>
      </c>
      <c r="O15" s="19">
        <v>0</v>
      </c>
      <c r="P15" s="19">
        <v>0</v>
      </c>
      <c r="Q15" s="19">
        <v>78207530</v>
      </c>
      <c r="R15" s="19">
        <v>0</v>
      </c>
      <c r="S15" s="19">
        <v>0</v>
      </c>
      <c r="T15" s="19">
        <v>0</v>
      </c>
      <c r="U15" s="19">
        <v>0</v>
      </c>
      <c r="V15" s="19">
        <v>0</v>
      </c>
      <c r="W15" s="19">
        <v>0</v>
      </c>
      <c r="X15" s="37">
        <v>100</v>
      </c>
      <c r="Y15" s="37" t="s">
        <v>4397</v>
      </c>
    </row>
    <row r="351003" spans="1:1" x14ac:dyDescent="0.2">
      <c r="A351003" s="5" t="s">
        <v>26</v>
      </c>
    </row>
    <row r="351004" spans="1:1" x14ac:dyDescent="0.2">
      <c r="A351004" s="5" t="s">
        <v>56</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formula1>0</formula1>
      <formula2>200</formula2>
    </dataValidation>
    <dataValidation type="textLength" allowBlank="1" showInputMessage="1" error="Escriba un texto  Maximo 390 Caracteres" promptTitle="Cualquier contenido Maximo 390 Caracteres" prompt=" Registre el NOMBRE del proyecto ejecutado por la Entidad durante la vigencia." sqref="E11:E15">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5">
      <formula1>-2147483647</formula1>
      <formula2>2147483647</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5">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Y11:Y15">
      <formula1>0</formula1>
      <formula2>390</formula2>
    </dataValidation>
  </dataValidations>
  <pageMargins left="0" right="0" top="0.78740157480314965" bottom="0.39370078740157483" header="0.31496062992125984" footer="0.31496062992125984"/>
  <pageSetup paperSize="41"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F20" sqref="F20"/>
    </sheetView>
  </sheetViews>
  <sheetFormatPr baseColWidth="10" defaultColWidth="9.140625" defaultRowHeight="11.25" x14ac:dyDescent="0.2"/>
  <cols>
    <col min="1" max="1" width="9.140625" style="5"/>
    <col min="2" max="2" width="9.85546875" style="5" customWidth="1"/>
    <col min="3" max="19" width="11.42578125" style="5" customWidth="1"/>
    <col min="20" max="20" width="22.140625" style="5" customWidth="1"/>
    <col min="21" max="256" width="8" style="5" hidden="1"/>
    <col min="257" max="16384" width="9.140625" style="5"/>
  </cols>
  <sheetData>
    <row r="1" spans="1:19" ht="22.5" x14ac:dyDescent="0.2">
      <c r="B1" s="6" t="s">
        <v>0</v>
      </c>
      <c r="C1" s="6">
        <v>51</v>
      </c>
      <c r="D1" s="68" t="s">
        <v>1</v>
      </c>
      <c r="E1" s="69"/>
      <c r="F1" s="69"/>
      <c r="G1" s="69"/>
    </row>
    <row r="2" spans="1:19" x14ac:dyDescent="0.2">
      <c r="B2" s="6" t="s">
        <v>2</v>
      </c>
      <c r="C2" s="6">
        <v>369</v>
      </c>
      <c r="D2" s="68" t="s">
        <v>794</v>
      </c>
      <c r="E2" s="69"/>
      <c r="F2" s="69"/>
      <c r="G2" s="69"/>
    </row>
    <row r="3" spans="1:19" ht="22.5" x14ac:dyDescent="0.2">
      <c r="B3" s="6" t="s">
        <v>4</v>
      </c>
      <c r="C3" s="6">
        <v>1</v>
      </c>
    </row>
    <row r="4" spans="1:19" x14ac:dyDescent="0.2">
      <c r="B4" s="6" t="s">
        <v>5</v>
      </c>
      <c r="C4" s="6">
        <v>231</v>
      </c>
    </row>
    <row r="5" spans="1:19" x14ac:dyDescent="0.2">
      <c r="B5" s="6" t="s">
        <v>6</v>
      </c>
      <c r="C5" s="7">
        <v>42004</v>
      </c>
    </row>
    <row r="6" spans="1:19" x14ac:dyDescent="0.2">
      <c r="B6" s="6" t="s">
        <v>7</v>
      </c>
      <c r="C6" s="6">
        <v>12</v>
      </c>
      <c r="D6" s="6" t="s">
        <v>8</v>
      </c>
    </row>
    <row r="8" spans="1:19" x14ac:dyDescent="0.2">
      <c r="A8" s="6" t="s">
        <v>9</v>
      </c>
      <c r="B8" s="68" t="s">
        <v>795</v>
      </c>
      <c r="C8" s="69"/>
      <c r="D8" s="69"/>
      <c r="E8" s="69"/>
      <c r="F8" s="69"/>
      <c r="G8" s="69"/>
      <c r="H8" s="69"/>
      <c r="I8" s="69"/>
      <c r="J8" s="69"/>
      <c r="K8" s="69"/>
      <c r="L8" s="69"/>
      <c r="M8" s="69"/>
      <c r="N8" s="69"/>
      <c r="O8" s="69"/>
      <c r="P8" s="69"/>
      <c r="Q8" s="69"/>
      <c r="R8" s="69"/>
      <c r="S8" s="69"/>
    </row>
    <row r="9" spans="1:19" x14ac:dyDescent="0.2">
      <c r="C9" s="6">
        <v>2</v>
      </c>
      <c r="D9" s="6">
        <v>3</v>
      </c>
      <c r="E9" s="6">
        <v>4</v>
      </c>
      <c r="F9" s="6">
        <v>7</v>
      </c>
      <c r="G9" s="6">
        <v>8</v>
      </c>
      <c r="H9" s="6">
        <v>12</v>
      </c>
      <c r="I9" s="6">
        <v>16</v>
      </c>
      <c r="J9" s="6">
        <v>24</v>
      </c>
      <c r="K9" s="6">
        <v>28</v>
      </c>
      <c r="L9" s="6">
        <v>32</v>
      </c>
      <c r="M9" s="6">
        <v>34</v>
      </c>
      <c r="N9" s="6">
        <v>35</v>
      </c>
      <c r="O9" s="6">
        <v>36</v>
      </c>
      <c r="P9" s="6">
        <v>38</v>
      </c>
      <c r="Q9" s="6">
        <v>39</v>
      </c>
      <c r="R9" s="6">
        <v>40</v>
      </c>
      <c r="S9" s="6">
        <v>44</v>
      </c>
    </row>
    <row r="10" spans="1:19" ht="69.75" customHeight="1" x14ac:dyDescent="0.2">
      <c r="C10" s="6" t="s">
        <v>12</v>
      </c>
      <c r="D10" s="6" t="s">
        <v>13</v>
      </c>
      <c r="E10" s="6" t="s">
        <v>796</v>
      </c>
      <c r="F10" s="6" t="s">
        <v>797</v>
      </c>
      <c r="G10" s="6" t="s">
        <v>798</v>
      </c>
      <c r="H10" s="6" t="s">
        <v>799</v>
      </c>
      <c r="I10" s="6" t="s">
        <v>800</v>
      </c>
      <c r="J10" s="6" t="s">
        <v>801</v>
      </c>
      <c r="K10" s="6" t="s">
        <v>802</v>
      </c>
      <c r="L10" s="6" t="s">
        <v>803</v>
      </c>
      <c r="M10" s="6" t="s">
        <v>804</v>
      </c>
      <c r="N10" s="6" t="s">
        <v>805</v>
      </c>
      <c r="O10" s="6" t="s">
        <v>806</v>
      </c>
      <c r="P10" s="6" t="s">
        <v>807</v>
      </c>
      <c r="Q10" s="6" t="s">
        <v>808</v>
      </c>
      <c r="R10" s="6" t="s">
        <v>809</v>
      </c>
      <c r="S10" s="6" t="s">
        <v>23</v>
      </c>
    </row>
    <row r="11" spans="1:19" ht="96" customHeight="1" x14ac:dyDescent="0.2">
      <c r="A11" s="6">
        <v>1</v>
      </c>
      <c r="B11" s="5" t="s">
        <v>77</v>
      </c>
      <c r="C11" s="9" t="s">
        <v>56</v>
      </c>
      <c r="D11" s="9" t="s">
        <v>810</v>
      </c>
      <c r="E11" s="9" t="s">
        <v>272</v>
      </c>
      <c r="F11" s="9" t="s">
        <v>272</v>
      </c>
      <c r="G11" s="9" t="s">
        <v>811</v>
      </c>
      <c r="H11" s="9" t="s">
        <v>812</v>
      </c>
      <c r="I11" s="9" t="s">
        <v>813</v>
      </c>
      <c r="J11" s="9" t="s">
        <v>272</v>
      </c>
      <c r="K11" s="32" t="s">
        <v>740</v>
      </c>
      <c r="L11" s="32" t="s">
        <v>740</v>
      </c>
      <c r="M11" s="32" t="s">
        <v>740</v>
      </c>
      <c r="N11" s="9">
        <v>0</v>
      </c>
      <c r="O11" s="9">
        <v>0</v>
      </c>
      <c r="P11" s="9">
        <v>0</v>
      </c>
      <c r="Q11" s="9">
        <v>0</v>
      </c>
      <c r="R11" s="9">
        <v>0</v>
      </c>
      <c r="S11" s="9" t="s">
        <v>24</v>
      </c>
    </row>
    <row r="351003" spans="1:4" ht="56.25" x14ac:dyDescent="0.2">
      <c r="A351003" s="5" t="s">
        <v>26</v>
      </c>
      <c r="B351003" s="5" t="s">
        <v>814</v>
      </c>
      <c r="C351003" s="5" t="s">
        <v>815</v>
      </c>
      <c r="D351003" s="5" t="s">
        <v>816</v>
      </c>
    </row>
    <row r="351004" spans="1:4" ht="78.75" x14ac:dyDescent="0.2">
      <c r="A351004" s="5" t="s">
        <v>56</v>
      </c>
      <c r="B351004" s="5" t="s">
        <v>817</v>
      </c>
      <c r="C351004" s="5" t="s">
        <v>818</v>
      </c>
      <c r="D351004" s="5" t="s">
        <v>819</v>
      </c>
    </row>
    <row r="351005" spans="1:4" ht="45" x14ac:dyDescent="0.2">
      <c r="B351005" s="5" t="s">
        <v>820</v>
      </c>
      <c r="C351005" s="5" t="s">
        <v>821</v>
      </c>
      <c r="D351005" s="5" t="s">
        <v>822</v>
      </c>
    </row>
    <row r="351006" spans="1:4" ht="67.5" x14ac:dyDescent="0.2">
      <c r="B351006" s="5" t="s">
        <v>823</v>
      </c>
      <c r="C351006" s="5" t="s">
        <v>824</v>
      </c>
      <c r="D351006" s="5" t="s">
        <v>825</v>
      </c>
    </row>
    <row r="351007" spans="1:4" ht="45" x14ac:dyDescent="0.2">
      <c r="B351007" s="5" t="s">
        <v>826</v>
      </c>
      <c r="C351007" s="5" t="s">
        <v>812</v>
      </c>
      <c r="D351007" s="5" t="s">
        <v>827</v>
      </c>
    </row>
    <row r="351008" spans="1:4" ht="33.75" x14ac:dyDescent="0.2">
      <c r="B351008" s="5" t="s">
        <v>828</v>
      </c>
      <c r="D351008" s="5" t="s">
        <v>829</v>
      </c>
    </row>
    <row r="351009" spans="2:4" ht="45" x14ac:dyDescent="0.2">
      <c r="B351009" s="5" t="s">
        <v>830</v>
      </c>
      <c r="D351009" s="5" t="s">
        <v>831</v>
      </c>
    </row>
    <row r="351010" spans="2:4" ht="67.5" x14ac:dyDescent="0.2">
      <c r="B351010" s="5" t="s">
        <v>832</v>
      </c>
      <c r="D351010" s="5" t="s">
        <v>833</v>
      </c>
    </row>
    <row r="351011" spans="2:4" ht="33.75" x14ac:dyDescent="0.2">
      <c r="B351011" s="5" t="s">
        <v>834</v>
      </c>
      <c r="D351011" s="5" t="s">
        <v>835</v>
      </c>
    </row>
    <row r="351012" spans="2:4" ht="78.75" x14ac:dyDescent="0.2">
      <c r="B351012" s="5" t="s">
        <v>836</v>
      </c>
      <c r="D351012" s="5" t="s">
        <v>837</v>
      </c>
    </row>
    <row r="351013" spans="2:4" ht="56.25" x14ac:dyDescent="0.2">
      <c r="B351013" s="5" t="s">
        <v>838</v>
      </c>
      <c r="D351013" s="5" t="s">
        <v>839</v>
      </c>
    </row>
    <row r="351014" spans="2:4" ht="78.75" x14ac:dyDescent="0.2">
      <c r="B351014" s="5" t="s">
        <v>840</v>
      </c>
      <c r="D351014" s="5" t="s">
        <v>841</v>
      </c>
    </row>
    <row r="351015" spans="2:4" ht="45" x14ac:dyDescent="0.2">
      <c r="B351015" s="5" t="s">
        <v>842</v>
      </c>
      <c r="D351015" s="5" t="s">
        <v>843</v>
      </c>
    </row>
    <row r="351016" spans="2:4" ht="45" x14ac:dyDescent="0.2">
      <c r="B351016" s="5" t="s">
        <v>844</v>
      </c>
      <c r="D351016" s="5" t="s">
        <v>845</v>
      </c>
    </row>
    <row r="351017" spans="2:4" ht="56.25" x14ac:dyDescent="0.2">
      <c r="B351017" s="5" t="s">
        <v>846</v>
      </c>
      <c r="D351017" s="5" t="s">
        <v>847</v>
      </c>
    </row>
    <row r="351018" spans="2:4" ht="33.75" x14ac:dyDescent="0.2">
      <c r="B351018" s="5" t="s">
        <v>848</v>
      </c>
      <c r="D351018" s="5" t="s">
        <v>849</v>
      </c>
    </row>
    <row r="351019" spans="2:4" ht="45" x14ac:dyDescent="0.2">
      <c r="B351019" s="5" t="s">
        <v>850</v>
      </c>
      <c r="D351019" s="5" t="s">
        <v>851</v>
      </c>
    </row>
    <row r="351020" spans="2:4" ht="33.75" x14ac:dyDescent="0.2">
      <c r="B351020" s="5" t="s">
        <v>852</v>
      </c>
      <c r="D351020" s="5" t="s">
        <v>853</v>
      </c>
    </row>
    <row r="351021" spans="2:4" ht="45" x14ac:dyDescent="0.2">
      <c r="B351021" s="5" t="s">
        <v>854</v>
      </c>
      <c r="D351021" s="5" t="s">
        <v>855</v>
      </c>
    </row>
    <row r="351022" spans="2:4" ht="56.25" x14ac:dyDescent="0.2">
      <c r="B351022" s="5" t="s">
        <v>856</v>
      </c>
      <c r="D351022" s="5" t="s">
        <v>857</v>
      </c>
    </row>
    <row r="351023" spans="2:4" ht="56.25" x14ac:dyDescent="0.2">
      <c r="B351023" s="5" t="s">
        <v>858</v>
      </c>
      <c r="D351023" s="5" t="s">
        <v>859</v>
      </c>
    </row>
    <row r="351024" spans="2:4" ht="78.75" x14ac:dyDescent="0.2">
      <c r="B351024" s="5" t="s">
        <v>860</v>
      </c>
      <c r="D351024" s="5" t="s">
        <v>861</v>
      </c>
    </row>
    <row r="351025" spans="2:4" ht="56.25" x14ac:dyDescent="0.2">
      <c r="B351025" s="5" t="s">
        <v>862</v>
      </c>
      <c r="D351025" s="5" t="s">
        <v>863</v>
      </c>
    </row>
    <row r="351026" spans="2:4" ht="45" x14ac:dyDescent="0.2">
      <c r="B351026" s="5" t="s">
        <v>864</v>
      </c>
      <c r="D351026" s="5" t="s">
        <v>865</v>
      </c>
    </row>
    <row r="351027" spans="2:4" ht="67.5" x14ac:dyDescent="0.2">
      <c r="B351027" s="5" t="s">
        <v>866</v>
      </c>
      <c r="D351027" s="5" t="s">
        <v>867</v>
      </c>
    </row>
    <row r="351028" spans="2:4" ht="56.25" x14ac:dyDescent="0.2">
      <c r="B351028" s="5" t="s">
        <v>868</v>
      </c>
      <c r="D351028" s="5" t="s">
        <v>869</v>
      </c>
    </row>
    <row r="351029" spans="2:4" ht="78.75" x14ac:dyDescent="0.2">
      <c r="B351029" s="5" t="s">
        <v>870</v>
      </c>
      <c r="D351029" s="5" t="s">
        <v>871</v>
      </c>
    </row>
    <row r="351030" spans="2:4" ht="56.25" x14ac:dyDescent="0.2">
      <c r="B351030" s="5" t="s">
        <v>872</v>
      </c>
      <c r="D351030" s="5" t="s">
        <v>873</v>
      </c>
    </row>
    <row r="351031" spans="2:4" ht="78.75" x14ac:dyDescent="0.2">
      <c r="B351031" s="5" t="s">
        <v>874</v>
      </c>
      <c r="D351031" s="5" t="s">
        <v>875</v>
      </c>
    </row>
    <row r="351032" spans="2:4" ht="78.75" x14ac:dyDescent="0.2">
      <c r="B351032" s="5" t="s">
        <v>876</v>
      </c>
      <c r="D351032" s="5" t="s">
        <v>877</v>
      </c>
    </row>
    <row r="351033" spans="2:4" ht="56.25" x14ac:dyDescent="0.2">
      <c r="B351033" s="5" t="s">
        <v>878</v>
      </c>
      <c r="D351033" s="5" t="s">
        <v>879</v>
      </c>
    </row>
    <row r="351034" spans="2:4" ht="45" x14ac:dyDescent="0.2">
      <c r="B351034" s="5" t="s">
        <v>880</v>
      </c>
      <c r="D351034" s="5" t="s">
        <v>881</v>
      </c>
    </row>
    <row r="351035" spans="2:4" ht="56.25" x14ac:dyDescent="0.2">
      <c r="B351035" s="5" t="s">
        <v>882</v>
      </c>
      <c r="D351035" s="5" t="s">
        <v>883</v>
      </c>
    </row>
    <row r="351036" spans="2:4" ht="67.5" x14ac:dyDescent="0.2">
      <c r="B351036" s="5" t="s">
        <v>884</v>
      </c>
      <c r="D351036" s="5" t="s">
        <v>885</v>
      </c>
    </row>
    <row r="351037" spans="2:4" ht="78.75" x14ac:dyDescent="0.2">
      <c r="B351037" s="5" t="s">
        <v>886</v>
      </c>
      <c r="D351037" s="5" t="s">
        <v>887</v>
      </c>
    </row>
    <row r="351038" spans="2:4" ht="45" x14ac:dyDescent="0.2">
      <c r="B351038" s="5" t="s">
        <v>888</v>
      </c>
      <c r="D351038" s="5" t="s">
        <v>889</v>
      </c>
    </row>
    <row r="351039" spans="2:4" ht="56.25" x14ac:dyDescent="0.2">
      <c r="B351039" s="5" t="s">
        <v>890</v>
      </c>
      <c r="D351039" s="5" t="s">
        <v>891</v>
      </c>
    </row>
    <row r="351040" spans="2:4" ht="90" x14ac:dyDescent="0.2">
      <c r="B351040" s="5" t="s">
        <v>892</v>
      </c>
      <c r="D351040" s="5" t="s">
        <v>893</v>
      </c>
    </row>
    <row r="351041" spans="2:4" ht="101.25" x14ac:dyDescent="0.2">
      <c r="B351041" s="5" t="s">
        <v>894</v>
      </c>
      <c r="D351041" s="5" t="s">
        <v>895</v>
      </c>
    </row>
    <row r="351042" spans="2:4" ht="101.25" x14ac:dyDescent="0.2">
      <c r="B351042" s="5" t="s">
        <v>896</v>
      </c>
      <c r="D351042" s="5" t="s">
        <v>897</v>
      </c>
    </row>
    <row r="351043" spans="2:4" ht="67.5" x14ac:dyDescent="0.2">
      <c r="B351043" s="5" t="s">
        <v>898</v>
      </c>
      <c r="D351043" s="5" t="s">
        <v>899</v>
      </c>
    </row>
    <row r="351044" spans="2:4" ht="56.25" x14ac:dyDescent="0.2">
      <c r="B351044" s="5" t="s">
        <v>900</v>
      </c>
      <c r="D351044" s="5" t="s">
        <v>901</v>
      </c>
    </row>
    <row r="351045" spans="2:4" ht="45" x14ac:dyDescent="0.2">
      <c r="B351045" s="5" t="s">
        <v>902</v>
      </c>
      <c r="D351045" s="5" t="s">
        <v>813</v>
      </c>
    </row>
    <row r="351046" spans="2:4" ht="22.5" x14ac:dyDescent="0.2">
      <c r="B351046" s="5" t="s">
        <v>903</v>
      </c>
    </row>
    <row r="351047" spans="2:4" ht="22.5" x14ac:dyDescent="0.2">
      <c r="B351047" s="5" t="s">
        <v>904</v>
      </c>
    </row>
    <row r="351048" spans="2:4" ht="22.5" x14ac:dyDescent="0.2">
      <c r="B351048" s="5" t="s">
        <v>905</v>
      </c>
    </row>
    <row r="351049" spans="2:4" ht="33.75" x14ac:dyDescent="0.2">
      <c r="B351049" s="5" t="s">
        <v>906</v>
      </c>
    </row>
    <row r="351050" spans="2:4" ht="22.5" x14ac:dyDescent="0.2">
      <c r="B351050" s="5" t="s">
        <v>907</v>
      </c>
    </row>
    <row r="351051" spans="2:4" ht="33.75" x14ac:dyDescent="0.2">
      <c r="B351051" s="5" t="s">
        <v>908</v>
      </c>
    </row>
    <row r="351052" spans="2:4" ht="22.5" x14ac:dyDescent="0.2">
      <c r="B351052" s="5" t="s">
        <v>909</v>
      </c>
    </row>
    <row r="351053" spans="2:4" ht="22.5" x14ac:dyDescent="0.2">
      <c r="B351053" s="5" t="s">
        <v>910</v>
      </c>
    </row>
    <row r="351054" spans="2:4" ht="22.5" x14ac:dyDescent="0.2">
      <c r="B351054" s="5" t="s">
        <v>911</v>
      </c>
    </row>
    <row r="351055" spans="2:4" ht="22.5" x14ac:dyDescent="0.2">
      <c r="B351055" s="5" t="s">
        <v>912</v>
      </c>
    </row>
    <row r="351056" spans="2:4" ht="33.75" x14ac:dyDescent="0.2">
      <c r="B351056" s="5" t="s">
        <v>913</v>
      </c>
    </row>
    <row r="351057" spans="2:2" ht="22.5" x14ac:dyDescent="0.2">
      <c r="B351057" s="5" t="s">
        <v>914</v>
      </c>
    </row>
    <row r="351058" spans="2:2" ht="33.75" x14ac:dyDescent="0.2">
      <c r="B351058" s="5" t="s">
        <v>915</v>
      </c>
    </row>
    <row r="351059" spans="2:2" ht="33.75" x14ac:dyDescent="0.2">
      <c r="B351059" s="5" t="s">
        <v>916</v>
      </c>
    </row>
    <row r="351060" spans="2:2" ht="33.75" x14ac:dyDescent="0.2">
      <c r="B351060" s="5" t="s">
        <v>917</v>
      </c>
    </row>
    <row r="351061" spans="2:2" ht="33.75" x14ac:dyDescent="0.2">
      <c r="B351061" s="5" t="s">
        <v>918</v>
      </c>
    </row>
    <row r="351062" spans="2:2" ht="22.5" x14ac:dyDescent="0.2">
      <c r="B351062" s="5" t="s">
        <v>919</v>
      </c>
    </row>
    <row r="351063" spans="2:2" ht="33.75" x14ac:dyDescent="0.2">
      <c r="B351063" s="5" t="s">
        <v>920</v>
      </c>
    </row>
    <row r="351064" spans="2:2" ht="22.5" x14ac:dyDescent="0.2">
      <c r="B351064" s="5" t="s">
        <v>921</v>
      </c>
    </row>
    <row r="351065" spans="2:2" ht="33.75" x14ac:dyDescent="0.2">
      <c r="B351065" s="5" t="s">
        <v>922</v>
      </c>
    </row>
    <row r="351066" spans="2:2" ht="33.75" x14ac:dyDescent="0.2">
      <c r="B351066" s="5" t="s">
        <v>923</v>
      </c>
    </row>
    <row r="351067" spans="2:2" ht="33.75" x14ac:dyDescent="0.2">
      <c r="B351067" s="5" t="s">
        <v>924</v>
      </c>
    </row>
    <row r="351068" spans="2:2" ht="22.5" x14ac:dyDescent="0.2">
      <c r="B351068" s="5" t="s">
        <v>925</v>
      </c>
    </row>
    <row r="351069" spans="2:2" ht="22.5" x14ac:dyDescent="0.2">
      <c r="B351069" s="5" t="s">
        <v>926</v>
      </c>
    </row>
    <row r="351070" spans="2:2" ht="33.75" x14ac:dyDescent="0.2">
      <c r="B351070" s="5" t="s">
        <v>927</v>
      </c>
    </row>
    <row r="351071" spans="2:2" ht="45" x14ac:dyDescent="0.2">
      <c r="B351071" s="5" t="s">
        <v>928</v>
      </c>
    </row>
    <row r="351072" spans="2:2" ht="22.5" x14ac:dyDescent="0.2">
      <c r="B351072" s="5" t="s">
        <v>929</v>
      </c>
    </row>
    <row r="351073" spans="2:2" ht="45" x14ac:dyDescent="0.2">
      <c r="B351073" s="5" t="s">
        <v>930</v>
      </c>
    </row>
    <row r="351074" spans="2:2" ht="22.5" x14ac:dyDescent="0.2">
      <c r="B351074" s="5" t="s">
        <v>931</v>
      </c>
    </row>
    <row r="351075" spans="2:2" ht="45" x14ac:dyDescent="0.2">
      <c r="B351075" s="5" t="s">
        <v>932</v>
      </c>
    </row>
    <row r="351076" spans="2:2" ht="33.75" x14ac:dyDescent="0.2">
      <c r="B351076" s="5" t="s">
        <v>933</v>
      </c>
    </row>
    <row r="351077" spans="2:2" ht="45" x14ac:dyDescent="0.2">
      <c r="B351077" s="5" t="s">
        <v>934</v>
      </c>
    </row>
    <row r="351078" spans="2:2" ht="22.5" x14ac:dyDescent="0.2">
      <c r="B351078" s="5" t="s">
        <v>935</v>
      </c>
    </row>
    <row r="351079" spans="2:2" ht="22.5" x14ac:dyDescent="0.2">
      <c r="B351079" s="5" t="s">
        <v>936</v>
      </c>
    </row>
    <row r="351080" spans="2:2" ht="45" x14ac:dyDescent="0.2">
      <c r="B351080" s="5" t="s">
        <v>937</v>
      </c>
    </row>
    <row r="351081" spans="2:2" ht="22.5" x14ac:dyDescent="0.2">
      <c r="B351081" s="5" t="s">
        <v>938</v>
      </c>
    </row>
    <row r="351082" spans="2:2" ht="33.75" x14ac:dyDescent="0.2">
      <c r="B351082" s="5" t="s">
        <v>939</v>
      </c>
    </row>
    <row r="351083" spans="2:2" ht="33.75" x14ac:dyDescent="0.2">
      <c r="B351083" s="5" t="s">
        <v>940</v>
      </c>
    </row>
    <row r="351084" spans="2:2" ht="22.5" x14ac:dyDescent="0.2">
      <c r="B351084" s="5" t="s">
        <v>941</v>
      </c>
    </row>
    <row r="351085" spans="2:2" ht="33.75" x14ac:dyDescent="0.2">
      <c r="B351085" s="5" t="s">
        <v>942</v>
      </c>
    </row>
    <row r="351086" spans="2:2" ht="33.75" x14ac:dyDescent="0.2">
      <c r="B351086" s="5" t="s">
        <v>943</v>
      </c>
    </row>
    <row r="351087" spans="2:2" ht="33.75" x14ac:dyDescent="0.2">
      <c r="B351087" s="5" t="s">
        <v>944</v>
      </c>
    </row>
    <row r="351088" spans="2:2" ht="22.5" x14ac:dyDescent="0.2">
      <c r="B351088" s="5" t="s">
        <v>945</v>
      </c>
    </row>
    <row r="351089" spans="2:2" ht="22.5" x14ac:dyDescent="0.2">
      <c r="B351089" s="5" t="s">
        <v>946</v>
      </c>
    </row>
    <row r="351090" spans="2:2" ht="22.5" x14ac:dyDescent="0.2">
      <c r="B351090" s="5" t="s">
        <v>947</v>
      </c>
    </row>
    <row r="351091" spans="2:2" ht="33.75" x14ac:dyDescent="0.2">
      <c r="B351091" s="5" t="s">
        <v>948</v>
      </c>
    </row>
    <row r="351092" spans="2:2" ht="33.75" x14ac:dyDescent="0.2">
      <c r="B351092" s="5" t="s">
        <v>949</v>
      </c>
    </row>
    <row r="351093" spans="2:2" ht="22.5" x14ac:dyDescent="0.2">
      <c r="B351093" s="5" t="s">
        <v>950</v>
      </c>
    </row>
    <row r="351094" spans="2:2" ht="45" x14ac:dyDescent="0.2">
      <c r="B351094" s="5" t="s">
        <v>951</v>
      </c>
    </row>
    <row r="351095" spans="2:2" ht="33.75" x14ac:dyDescent="0.2">
      <c r="B351095" s="5" t="s">
        <v>952</v>
      </c>
    </row>
    <row r="351096" spans="2:2" ht="33.75" x14ac:dyDescent="0.2">
      <c r="B351096" s="5" t="s">
        <v>953</v>
      </c>
    </row>
    <row r="351097" spans="2:2" ht="22.5" x14ac:dyDescent="0.2">
      <c r="B351097" s="5" t="s">
        <v>954</v>
      </c>
    </row>
    <row r="351098" spans="2:2" ht="22.5" x14ac:dyDescent="0.2">
      <c r="B351098" s="5" t="s">
        <v>955</v>
      </c>
    </row>
    <row r="351099" spans="2:2" ht="22.5" x14ac:dyDescent="0.2">
      <c r="B351099" s="5" t="s">
        <v>956</v>
      </c>
    </row>
    <row r="351100" spans="2:2" ht="33.75" x14ac:dyDescent="0.2">
      <c r="B351100" s="5" t="s">
        <v>957</v>
      </c>
    </row>
    <row r="351101" spans="2:2" ht="22.5" x14ac:dyDescent="0.2">
      <c r="B351101" s="5" t="s">
        <v>958</v>
      </c>
    </row>
    <row r="351102" spans="2:2" ht="22.5" x14ac:dyDescent="0.2">
      <c r="B351102" s="5" t="s">
        <v>959</v>
      </c>
    </row>
    <row r="351103" spans="2:2" ht="22.5" x14ac:dyDescent="0.2">
      <c r="B351103" s="5" t="s">
        <v>960</v>
      </c>
    </row>
    <row r="351104" spans="2:2" ht="22.5" x14ac:dyDescent="0.2">
      <c r="B351104" s="5" t="s">
        <v>961</v>
      </c>
    </row>
    <row r="351105" spans="2:2" ht="22.5" x14ac:dyDescent="0.2">
      <c r="B351105" s="5" t="s">
        <v>962</v>
      </c>
    </row>
    <row r="351106" spans="2:2" ht="33.75" x14ac:dyDescent="0.2">
      <c r="B351106" s="5" t="s">
        <v>963</v>
      </c>
    </row>
    <row r="351107" spans="2:2" ht="22.5" x14ac:dyDescent="0.2">
      <c r="B351107" s="5" t="s">
        <v>964</v>
      </c>
    </row>
    <row r="351108" spans="2:2" ht="22.5" x14ac:dyDescent="0.2">
      <c r="B351108" s="5" t="s">
        <v>965</v>
      </c>
    </row>
    <row r="351109" spans="2:2" ht="22.5" x14ac:dyDescent="0.2">
      <c r="B351109" s="5" t="s">
        <v>966</v>
      </c>
    </row>
    <row r="351110" spans="2:2" ht="22.5" x14ac:dyDescent="0.2">
      <c r="B351110" s="5" t="s">
        <v>967</v>
      </c>
    </row>
    <row r="351111" spans="2:2" ht="22.5" x14ac:dyDescent="0.2">
      <c r="B351111" s="5" t="s">
        <v>968</v>
      </c>
    </row>
    <row r="351112" spans="2:2" ht="33.75" x14ac:dyDescent="0.2">
      <c r="B351112" s="5" t="s">
        <v>969</v>
      </c>
    </row>
    <row r="351113" spans="2:2" ht="33.75" x14ac:dyDescent="0.2">
      <c r="B351113" s="5" t="s">
        <v>970</v>
      </c>
    </row>
    <row r="351114" spans="2:2" ht="22.5" x14ac:dyDescent="0.2">
      <c r="B351114" s="5" t="s">
        <v>971</v>
      </c>
    </row>
    <row r="351115" spans="2:2" ht="22.5" x14ac:dyDescent="0.2">
      <c r="B351115" s="5" t="s">
        <v>972</v>
      </c>
    </row>
    <row r="351116" spans="2:2" ht="33.75" x14ac:dyDescent="0.2">
      <c r="B351116" s="5" t="s">
        <v>973</v>
      </c>
    </row>
    <row r="351117" spans="2:2" ht="22.5" x14ac:dyDescent="0.2">
      <c r="B351117" s="5" t="s">
        <v>974</v>
      </c>
    </row>
    <row r="351118" spans="2:2" ht="33.75" x14ac:dyDescent="0.2">
      <c r="B351118" s="5" t="s">
        <v>975</v>
      </c>
    </row>
    <row r="351119" spans="2:2" ht="22.5" x14ac:dyDescent="0.2">
      <c r="B351119" s="5" t="s">
        <v>976</v>
      </c>
    </row>
    <row r="351120" spans="2:2" ht="22.5" x14ac:dyDescent="0.2">
      <c r="B351120" s="5" t="s">
        <v>977</v>
      </c>
    </row>
    <row r="351121" spans="2:2" ht="33.75" x14ac:dyDescent="0.2">
      <c r="B351121" s="5" t="s">
        <v>978</v>
      </c>
    </row>
    <row r="351122" spans="2:2" ht="45" x14ac:dyDescent="0.2">
      <c r="B351122" s="5" t="s">
        <v>979</v>
      </c>
    </row>
    <row r="351123" spans="2:2" ht="45" x14ac:dyDescent="0.2">
      <c r="B351123" s="5" t="s">
        <v>980</v>
      </c>
    </row>
    <row r="351124" spans="2:2" ht="33.75" x14ac:dyDescent="0.2">
      <c r="B351124" s="5" t="s">
        <v>981</v>
      </c>
    </row>
    <row r="351125" spans="2:2" ht="45" x14ac:dyDescent="0.2">
      <c r="B351125" s="5" t="s">
        <v>982</v>
      </c>
    </row>
    <row r="351126" spans="2:2" ht="45" x14ac:dyDescent="0.2">
      <c r="B351126" s="5" t="s">
        <v>983</v>
      </c>
    </row>
    <row r="351127" spans="2:2" ht="45" x14ac:dyDescent="0.2">
      <c r="B351127" s="5" t="s">
        <v>984</v>
      </c>
    </row>
    <row r="351128" spans="2:2" ht="22.5" x14ac:dyDescent="0.2">
      <c r="B351128" s="5" t="s">
        <v>985</v>
      </c>
    </row>
    <row r="351129" spans="2:2" ht="33.75" x14ac:dyDescent="0.2">
      <c r="B351129" s="5" t="s">
        <v>986</v>
      </c>
    </row>
    <row r="351130" spans="2:2" ht="22.5" x14ac:dyDescent="0.2">
      <c r="B351130" s="5" t="s">
        <v>987</v>
      </c>
    </row>
    <row r="351131" spans="2:2" ht="22.5" x14ac:dyDescent="0.2">
      <c r="B351131" s="5" t="s">
        <v>988</v>
      </c>
    </row>
    <row r="351132" spans="2:2" ht="45" x14ac:dyDescent="0.2">
      <c r="B351132" s="5" t="s">
        <v>989</v>
      </c>
    </row>
    <row r="351133" spans="2:2" ht="33.75" x14ac:dyDescent="0.2">
      <c r="B351133" s="5" t="s">
        <v>990</v>
      </c>
    </row>
    <row r="351134" spans="2:2" ht="22.5" x14ac:dyDescent="0.2">
      <c r="B351134" s="5" t="s">
        <v>991</v>
      </c>
    </row>
    <row r="351135" spans="2:2" ht="22.5" x14ac:dyDescent="0.2">
      <c r="B351135" s="5" t="s">
        <v>992</v>
      </c>
    </row>
    <row r="351136" spans="2:2" ht="33.75" x14ac:dyDescent="0.2">
      <c r="B351136" s="5" t="s">
        <v>993</v>
      </c>
    </row>
    <row r="351137" spans="2:2" ht="22.5" x14ac:dyDescent="0.2">
      <c r="B351137" s="5" t="s">
        <v>994</v>
      </c>
    </row>
    <row r="351138" spans="2:2" ht="22.5" x14ac:dyDescent="0.2">
      <c r="B351138" s="5" t="s">
        <v>995</v>
      </c>
    </row>
    <row r="351139" spans="2:2" ht="33.75" x14ac:dyDescent="0.2">
      <c r="B351139" s="5" t="s">
        <v>996</v>
      </c>
    </row>
    <row r="351140" spans="2:2" ht="22.5" x14ac:dyDescent="0.2">
      <c r="B351140" s="5" t="s">
        <v>997</v>
      </c>
    </row>
    <row r="351141" spans="2:2" ht="22.5" x14ac:dyDescent="0.2">
      <c r="B351141" s="5" t="s">
        <v>998</v>
      </c>
    </row>
    <row r="351142" spans="2:2" ht="33.75" x14ac:dyDescent="0.2">
      <c r="B351142" s="5" t="s">
        <v>999</v>
      </c>
    </row>
    <row r="351143" spans="2:2" ht="22.5" x14ac:dyDescent="0.2">
      <c r="B351143" s="5" t="s">
        <v>1000</v>
      </c>
    </row>
    <row r="351144" spans="2:2" ht="45" x14ac:dyDescent="0.2">
      <c r="B351144" s="5" t="s">
        <v>1001</v>
      </c>
    </row>
    <row r="351145" spans="2:2" ht="33.75" x14ac:dyDescent="0.2">
      <c r="B351145" s="5" t="s">
        <v>1002</v>
      </c>
    </row>
    <row r="351146" spans="2:2" ht="33.75" x14ac:dyDescent="0.2">
      <c r="B351146" s="5" t="s">
        <v>1003</v>
      </c>
    </row>
    <row r="351147" spans="2:2" ht="22.5" x14ac:dyDescent="0.2">
      <c r="B351147" s="5" t="s">
        <v>1004</v>
      </c>
    </row>
    <row r="351148" spans="2:2" ht="22.5" x14ac:dyDescent="0.2">
      <c r="B351148" s="5" t="s">
        <v>1005</v>
      </c>
    </row>
    <row r="351149" spans="2:2" ht="22.5" x14ac:dyDescent="0.2">
      <c r="B351149" s="5" t="s">
        <v>1006</v>
      </c>
    </row>
    <row r="351150" spans="2:2" ht="33.75" x14ac:dyDescent="0.2">
      <c r="B351150" s="5" t="s">
        <v>1007</v>
      </c>
    </row>
    <row r="351151" spans="2:2" ht="33.75" x14ac:dyDescent="0.2">
      <c r="B351151" s="5" t="s">
        <v>1008</v>
      </c>
    </row>
    <row r="351152" spans="2:2" ht="22.5" x14ac:dyDescent="0.2">
      <c r="B351152" s="5" t="s">
        <v>1009</v>
      </c>
    </row>
    <row r="351153" spans="2:2" ht="22.5" x14ac:dyDescent="0.2">
      <c r="B351153" s="5" t="s">
        <v>1010</v>
      </c>
    </row>
    <row r="351154" spans="2:2" ht="22.5" x14ac:dyDescent="0.2">
      <c r="B351154" s="5" t="s">
        <v>1011</v>
      </c>
    </row>
    <row r="351155" spans="2:2" ht="45" x14ac:dyDescent="0.2">
      <c r="B351155" s="5" t="s">
        <v>1012</v>
      </c>
    </row>
    <row r="351156" spans="2:2" ht="45" x14ac:dyDescent="0.2">
      <c r="B351156" s="5" t="s">
        <v>1013</v>
      </c>
    </row>
    <row r="351157" spans="2:2" ht="45" x14ac:dyDescent="0.2">
      <c r="B351157" s="5" t="s">
        <v>1014</v>
      </c>
    </row>
    <row r="351158" spans="2:2" ht="33.75" x14ac:dyDescent="0.2">
      <c r="B351158" s="5" t="s">
        <v>1015</v>
      </c>
    </row>
    <row r="351159" spans="2:2" ht="33.75" x14ac:dyDescent="0.2">
      <c r="B351159" s="5" t="s">
        <v>1016</v>
      </c>
    </row>
    <row r="351160" spans="2:2" ht="33.75" x14ac:dyDescent="0.2">
      <c r="B351160" s="5" t="s">
        <v>1017</v>
      </c>
    </row>
    <row r="351161" spans="2:2" ht="33.75" x14ac:dyDescent="0.2">
      <c r="B351161" s="5" t="s">
        <v>1018</v>
      </c>
    </row>
    <row r="351162" spans="2:2" ht="33.75" x14ac:dyDescent="0.2">
      <c r="B351162" s="5" t="s">
        <v>1019</v>
      </c>
    </row>
    <row r="351163" spans="2:2" ht="22.5" x14ac:dyDescent="0.2">
      <c r="B351163" s="5" t="s">
        <v>1020</v>
      </c>
    </row>
    <row r="351164" spans="2:2" ht="45" x14ac:dyDescent="0.2">
      <c r="B351164" s="5" t="s">
        <v>1021</v>
      </c>
    </row>
    <row r="351165" spans="2:2" ht="22.5" x14ac:dyDescent="0.2">
      <c r="B351165" s="5" t="s">
        <v>1022</v>
      </c>
    </row>
    <row r="351166" spans="2:2" ht="33.75" x14ac:dyDescent="0.2">
      <c r="B351166" s="5" t="s">
        <v>1023</v>
      </c>
    </row>
    <row r="351167" spans="2:2" ht="45" x14ac:dyDescent="0.2">
      <c r="B351167" s="5" t="s">
        <v>1024</v>
      </c>
    </row>
    <row r="351168" spans="2:2" ht="22.5" x14ac:dyDescent="0.2">
      <c r="B351168" s="5" t="s">
        <v>1025</v>
      </c>
    </row>
    <row r="351169" spans="2:2" ht="33.75" x14ac:dyDescent="0.2">
      <c r="B351169" s="5" t="s">
        <v>1026</v>
      </c>
    </row>
    <row r="351170" spans="2:2" ht="33.75" x14ac:dyDescent="0.2">
      <c r="B351170" s="5" t="s">
        <v>1027</v>
      </c>
    </row>
    <row r="351171" spans="2:2" ht="22.5" x14ac:dyDescent="0.2">
      <c r="B351171" s="5" t="s">
        <v>1028</v>
      </c>
    </row>
    <row r="351172" spans="2:2" ht="45" x14ac:dyDescent="0.2">
      <c r="B351172" s="5" t="s">
        <v>1029</v>
      </c>
    </row>
    <row r="351173" spans="2:2" ht="33.75" x14ac:dyDescent="0.2">
      <c r="B351173" s="5" t="s">
        <v>1030</v>
      </c>
    </row>
    <row r="351174" spans="2:2" ht="33.75" x14ac:dyDescent="0.2">
      <c r="B351174" s="5" t="s">
        <v>1031</v>
      </c>
    </row>
    <row r="351175" spans="2:2" ht="22.5" x14ac:dyDescent="0.2">
      <c r="B351175" s="5" t="s">
        <v>1032</v>
      </c>
    </row>
    <row r="351176" spans="2:2" ht="45" x14ac:dyDescent="0.2">
      <c r="B351176" s="5" t="s">
        <v>1033</v>
      </c>
    </row>
    <row r="351177" spans="2:2" ht="22.5" x14ac:dyDescent="0.2">
      <c r="B351177" s="5" t="s">
        <v>1034</v>
      </c>
    </row>
    <row r="351178" spans="2:2" ht="33.75" x14ac:dyDescent="0.2">
      <c r="B351178" s="5" t="s">
        <v>1035</v>
      </c>
    </row>
    <row r="351179" spans="2:2" ht="22.5" x14ac:dyDescent="0.2">
      <c r="B351179" s="5" t="s">
        <v>1036</v>
      </c>
    </row>
    <row r="351180" spans="2:2" ht="33.75" x14ac:dyDescent="0.2">
      <c r="B351180" s="5" t="s">
        <v>1037</v>
      </c>
    </row>
    <row r="351181" spans="2:2" ht="33.75" x14ac:dyDescent="0.2">
      <c r="B351181" s="5" t="s">
        <v>1038</v>
      </c>
    </row>
    <row r="351182" spans="2:2" ht="33.75" x14ac:dyDescent="0.2">
      <c r="B351182" s="5" t="s">
        <v>1039</v>
      </c>
    </row>
    <row r="351183" spans="2:2" ht="22.5" x14ac:dyDescent="0.2">
      <c r="B351183" s="5" t="s">
        <v>1040</v>
      </c>
    </row>
    <row r="351184" spans="2:2" ht="22.5" x14ac:dyDescent="0.2">
      <c r="B351184" s="5" t="s">
        <v>1041</v>
      </c>
    </row>
    <row r="351185" spans="2:2" ht="22.5" x14ac:dyDescent="0.2">
      <c r="B351185" s="5" t="s">
        <v>1042</v>
      </c>
    </row>
    <row r="351186" spans="2:2" ht="33.75" x14ac:dyDescent="0.2">
      <c r="B351186" s="5" t="s">
        <v>1043</v>
      </c>
    </row>
    <row r="351187" spans="2:2" ht="33.75" x14ac:dyDescent="0.2">
      <c r="B351187" s="5" t="s">
        <v>1044</v>
      </c>
    </row>
    <row r="351188" spans="2:2" ht="33.75" x14ac:dyDescent="0.2">
      <c r="B351188" s="5" t="s">
        <v>1045</v>
      </c>
    </row>
    <row r="351189" spans="2:2" ht="33.75" x14ac:dyDescent="0.2">
      <c r="B351189" s="5" t="s">
        <v>1046</v>
      </c>
    </row>
    <row r="351190" spans="2:2" ht="22.5" x14ac:dyDescent="0.2">
      <c r="B351190" s="5" t="s">
        <v>1047</v>
      </c>
    </row>
    <row r="351191" spans="2:2" ht="45" x14ac:dyDescent="0.2">
      <c r="B351191" s="5" t="s">
        <v>1048</v>
      </c>
    </row>
    <row r="351192" spans="2:2" ht="33.75" x14ac:dyDescent="0.2">
      <c r="B351192" s="5" t="s">
        <v>1049</v>
      </c>
    </row>
    <row r="351193" spans="2:2" ht="33.75" x14ac:dyDescent="0.2">
      <c r="B351193" s="5" t="s">
        <v>1050</v>
      </c>
    </row>
    <row r="351194" spans="2:2" ht="33.75" x14ac:dyDescent="0.2">
      <c r="B351194" s="5" t="s">
        <v>1051</v>
      </c>
    </row>
    <row r="351195" spans="2:2" ht="33.75" x14ac:dyDescent="0.2">
      <c r="B351195" s="5" t="s">
        <v>1052</v>
      </c>
    </row>
    <row r="351196" spans="2:2" ht="33.75" x14ac:dyDescent="0.2">
      <c r="B351196" s="5" t="s">
        <v>1053</v>
      </c>
    </row>
    <row r="351197" spans="2:2" ht="45" x14ac:dyDescent="0.2">
      <c r="B351197" s="5" t="s">
        <v>1054</v>
      </c>
    </row>
    <row r="351198" spans="2:2" ht="33.75" x14ac:dyDescent="0.2">
      <c r="B351198" s="5" t="s">
        <v>1055</v>
      </c>
    </row>
    <row r="351199" spans="2:2" ht="45" x14ac:dyDescent="0.2">
      <c r="B351199" s="5" t="s">
        <v>1056</v>
      </c>
    </row>
    <row r="351200" spans="2:2" ht="45" x14ac:dyDescent="0.2">
      <c r="B351200" s="5" t="s">
        <v>1057</v>
      </c>
    </row>
    <row r="351201" spans="2:2" ht="33.75" x14ac:dyDescent="0.2">
      <c r="B351201" s="5" t="s">
        <v>1058</v>
      </c>
    </row>
    <row r="351202" spans="2:2" ht="45" x14ac:dyDescent="0.2">
      <c r="B351202" s="5" t="s">
        <v>1059</v>
      </c>
    </row>
    <row r="351203" spans="2:2" ht="33.75" x14ac:dyDescent="0.2">
      <c r="B351203" s="5" t="s">
        <v>1060</v>
      </c>
    </row>
    <row r="351204" spans="2:2" ht="33.75" x14ac:dyDescent="0.2">
      <c r="B351204" s="5" t="s">
        <v>1061</v>
      </c>
    </row>
    <row r="351205" spans="2:2" ht="22.5" x14ac:dyDescent="0.2">
      <c r="B351205" s="5" t="s">
        <v>1062</v>
      </c>
    </row>
    <row r="351206" spans="2:2" ht="22.5" x14ac:dyDescent="0.2">
      <c r="B351206" s="5" t="s">
        <v>1063</v>
      </c>
    </row>
    <row r="351207" spans="2:2" ht="33.75" x14ac:dyDescent="0.2">
      <c r="B351207" s="5" t="s">
        <v>1064</v>
      </c>
    </row>
    <row r="351208" spans="2:2" ht="45" x14ac:dyDescent="0.2">
      <c r="B351208" s="5" t="s">
        <v>1065</v>
      </c>
    </row>
    <row r="351209" spans="2:2" ht="33.75" x14ac:dyDescent="0.2">
      <c r="B351209" s="5" t="s">
        <v>1066</v>
      </c>
    </row>
    <row r="351210" spans="2:2" ht="33.75" x14ac:dyDescent="0.2">
      <c r="B351210" s="5" t="s">
        <v>1067</v>
      </c>
    </row>
    <row r="351211" spans="2:2" ht="33.75" x14ac:dyDescent="0.2">
      <c r="B351211" s="5" t="s">
        <v>1068</v>
      </c>
    </row>
    <row r="351212" spans="2:2" ht="45" x14ac:dyDescent="0.2">
      <c r="B351212" s="5" t="s">
        <v>1069</v>
      </c>
    </row>
    <row r="351213" spans="2:2" ht="45" x14ac:dyDescent="0.2">
      <c r="B351213" s="5" t="s">
        <v>1070</v>
      </c>
    </row>
    <row r="351214" spans="2:2" ht="22.5" x14ac:dyDescent="0.2">
      <c r="B351214" s="5" t="s">
        <v>1071</v>
      </c>
    </row>
    <row r="351215" spans="2:2" ht="33.75" x14ac:dyDescent="0.2">
      <c r="B351215" s="5" t="s">
        <v>1072</v>
      </c>
    </row>
    <row r="351216" spans="2:2" ht="33.75" x14ac:dyDescent="0.2">
      <c r="B351216" s="5" t="s">
        <v>1073</v>
      </c>
    </row>
    <row r="351217" spans="2:2" ht="33.75" x14ac:dyDescent="0.2">
      <c r="B351217" s="5" t="s">
        <v>1074</v>
      </c>
    </row>
    <row r="351218" spans="2:2" ht="22.5" x14ac:dyDescent="0.2">
      <c r="B351218" s="5" t="s">
        <v>1075</v>
      </c>
    </row>
    <row r="351219" spans="2:2" ht="22.5" x14ac:dyDescent="0.2">
      <c r="B351219" s="5" t="s">
        <v>1076</v>
      </c>
    </row>
    <row r="351220" spans="2:2" ht="22.5" x14ac:dyDescent="0.2">
      <c r="B351220" s="5" t="s">
        <v>1077</v>
      </c>
    </row>
    <row r="351221" spans="2:2" ht="22.5" x14ac:dyDescent="0.2">
      <c r="B351221" s="5" t="s">
        <v>1078</v>
      </c>
    </row>
    <row r="351222" spans="2:2" ht="45" x14ac:dyDescent="0.2">
      <c r="B351222" s="5" t="s">
        <v>1079</v>
      </c>
    </row>
    <row r="351223" spans="2:2" ht="33.75" x14ac:dyDescent="0.2">
      <c r="B351223" s="5" t="s">
        <v>1080</v>
      </c>
    </row>
    <row r="351224" spans="2:2" ht="33.75" x14ac:dyDescent="0.2">
      <c r="B351224" s="5" t="s">
        <v>1081</v>
      </c>
    </row>
    <row r="351225" spans="2:2" ht="45" x14ac:dyDescent="0.2">
      <c r="B351225" s="5" t="s">
        <v>1082</v>
      </c>
    </row>
    <row r="351226" spans="2:2" ht="22.5" x14ac:dyDescent="0.2">
      <c r="B351226" s="5" t="s">
        <v>1083</v>
      </c>
    </row>
    <row r="351227" spans="2:2" ht="33.75" x14ac:dyDescent="0.2">
      <c r="B351227" s="5" t="s">
        <v>1084</v>
      </c>
    </row>
    <row r="351228" spans="2:2" ht="33.75" x14ac:dyDescent="0.2">
      <c r="B351228" s="5" t="s">
        <v>1085</v>
      </c>
    </row>
    <row r="351229" spans="2:2" ht="22.5" x14ac:dyDescent="0.2">
      <c r="B351229" s="5" t="s">
        <v>1086</v>
      </c>
    </row>
    <row r="351230" spans="2:2" ht="22.5" x14ac:dyDescent="0.2">
      <c r="B351230" s="5" t="s">
        <v>1087</v>
      </c>
    </row>
    <row r="351231" spans="2:2" ht="33.75" x14ac:dyDescent="0.2">
      <c r="B351231" s="5" t="s">
        <v>1088</v>
      </c>
    </row>
    <row r="351232" spans="2:2" ht="33.75" x14ac:dyDescent="0.2">
      <c r="B351232" s="5" t="s">
        <v>1089</v>
      </c>
    </row>
    <row r="351233" spans="2:2" ht="22.5" x14ac:dyDescent="0.2">
      <c r="B351233" s="5" t="s">
        <v>1090</v>
      </c>
    </row>
    <row r="351234" spans="2:2" ht="22.5" x14ac:dyDescent="0.2">
      <c r="B351234" s="5" t="s">
        <v>1091</v>
      </c>
    </row>
    <row r="351235" spans="2:2" ht="33.75" x14ac:dyDescent="0.2">
      <c r="B351235" s="5" t="s">
        <v>1092</v>
      </c>
    </row>
    <row r="351236" spans="2:2" ht="45" x14ac:dyDescent="0.2">
      <c r="B351236" s="5" t="s">
        <v>1093</v>
      </c>
    </row>
    <row r="351237" spans="2:2" ht="33.75" x14ac:dyDescent="0.2">
      <c r="B351237" s="5" t="s">
        <v>1094</v>
      </c>
    </row>
    <row r="351238" spans="2:2" ht="33.75" x14ac:dyDescent="0.2">
      <c r="B351238" s="5" t="s">
        <v>1095</v>
      </c>
    </row>
    <row r="351239" spans="2:2" ht="22.5" x14ac:dyDescent="0.2">
      <c r="B351239" s="5" t="s">
        <v>1096</v>
      </c>
    </row>
    <row r="351240" spans="2:2" ht="45" x14ac:dyDescent="0.2">
      <c r="B351240" s="5" t="s">
        <v>1097</v>
      </c>
    </row>
    <row r="351241" spans="2:2" ht="22.5" x14ac:dyDescent="0.2">
      <c r="B351241" s="5" t="s">
        <v>1098</v>
      </c>
    </row>
    <row r="351242" spans="2:2" ht="33.75" x14ac:dyDescent="0.2">
      <c r="B351242" s="5" t="s">
        <v>1099</v>
      </c>
    </row>
    <row r="351243" spans="2:2" ht="33.75" x14ac:dyDescent="0.2">
      <c r="B351243" s="5" t="s">
        <v>1100</v>
      </c>
    </row>
    <row r="351244" spans="2:2" ht="33.75" x14ac:dyDescent="0.2">
      <c r="B351244" s="5" t="s">
        <v>1101</v>
      </c>
    </row>
    <row r="351245" spans="2:2" ht="22.5" x14ac:dyDescent="0.2">
      <c r="B351245" s="5" t="s">
        <v>1102</v>
      </c>
    </row>
    <row r="351246" spans="2:2" ht="22.5" x14ac:dyDescent="0.2">
      <c r="B351246" s="5" t="s">
        <v>1103</v>
      </c>
    </row>
    <row r="351247" spans="2:2" ht="33.75" x14ac:dyDescent="0.2">
      <c r="B351247" s="5" t="s">
        <v>1104</v>
      </c>
    </row>
    <row r="351248" spans="2:2" ht="33.75" x14ac:dyDescent="0.2">
      <c r="B351248" s="5" t="s">
        <v>1105</v>
      </c>
    </row>
    <row r="351249" spans="2:2" ht="22.5" x14ac:dyDescent="0.2">
      <c r="B351249" s="5" t="s">
        <v>1106</v>
      </c>
    </row>
    <row r="351250" spans="2:2" ht="33.75" x14ac:dyDescent="0.2">
      <c r="B351250" s="5" t="s">
        <v>1107</v>
      </c>
    </row>
    <row r="351251" spans="2:2" ht="22.5" x14ac:dyDescent="0.2">
      <c r="B351251" s="5" t="s">
        <v>1108</v>
      </c>
    </row>
    <row r="351252" spans="2:2" ht="45" x14ac:dyDescent="0.2">
      <c r="B351252" s="5" t="s">
        <v>1109</v>
      </c>
    </row>
    <row r="351253" spans="2:2" ht="45" x14ac:dyDescent="0.2">
      <c r="B351253" s="5" t="s">
        <v>1110</v>
      </c>
    </row>
    <row r="351254" spans="2:2" ht="22.5" x14ac:dyDescent="0.2">
      <c r="B351254" s="5" t="s">
        <v>1111</v>
      </c>
    </row>
    <row r="351255" spans="2:2" ht="22.5" x14ac:dyDescent="0.2">
      <c r="B351255" s="5" t="s">
        <v>1112</v>
      </c>
    </row>
    <row r="351256" spans="2:2" ht="33.75" x14ac:dyDescent="0.2">
      <c r="B351256" s="5" t="s">
        <v>1113</v>
      </c>
    </row>
    <row r="351257" spans="2:2" ht="22.5" x14ac:dyDescent="0.2">
      <c r="B351257" s="5" t="s">
        <v>1114</v>
      </c>
    </row>
    <row r="351258" spans="2:2" ht="33.75" x14ac:dyDescent="0.2">
      <c r="B351258" s="5" t="s">
        <v>1115</v>
      </c>
    </row>
    <row r="351259" spans="2:2" ht="22.5" x14ac:dyDescent="0.2">
      <c r="B351259" s="5" t="s">
        <v>1116</v>
      </c>
    </row>
    <row r="351260" spans="2:2" ht="33.75" x14ac:dyDescent="0.2">
      <c r="B351260" s="5" t="s">
        <v>1117</v>
      </c>
    </row>
    <row r="351261" spans="2:2" ht="33.75" x14ac:dyDescent="0.2">
      <c r="B351261" s="5" t="s">
        <v>1118</v>
      </c>
    </row>
    <row r="351262" spans="2:2" ht="33.75" x14ac:dyDescent="0.2">
      <c r="B351262" s="5" t="s">
        <v>1119</v>
      </c>
    </row>
    <row r="351263" spans="2:2" ht="33.75" x14ac:dyDescent="0.2">
      <c r="B351263" s="5" t="s">
        <v>1120</v>
      </c>
    </row>
    <row r="351264" spans="2:2" ht="22.5" x14ac:dyDescent="0.2">
      <c r="B351264" s="5" t="s">
        <v>1121</v>
      </c>
    </row>
    <row r="351265" spans="2:2" ht="33.75" x14ac:dyDescent="0.2">
      <c r="B351265" s="5" t="s">
        <v>1122</v>
      </c>
    </row>
    <row r="351266" spans="2:2" ht="33.75" x14ac:dyDescent="0.2">
      <c r="B351266" s="5" t="s">
        <v>1123</v>
      </c>
    </row>
    <row r="351267" spans="2:2" ht="22.5" x14ac:dyDescent="0.2">
      <c r="B351267" s="5" t="s">
        <v>1124</v>
      </c>
    </row>
    <row r="351268" spans="2:2" ht="22.5" x14ac:dyDescent="0.2">
      <c r="B351268" s="5" t="s">
        <v>1125</v>
      </c>
    </row>
    <row r="351269" spans="2:2" ht="22.5" x14ac:dyDescent="0.2">
      <c r="B351269" s="5" t="s">
        <v>1126</v>
      </c>
    </row>
    <row r="351270" spans="2:2" ht="22.5" x14ac:dyDescent="0.2">
      <c r="B351270" s="5" t="s">
        <v>1127</v>
      </c>
    </row>
    <row r="351271" spans="2:2" ht="33.75" x14ac:dyDescent="0.2">
      <c r="B351271" s="5" t="s">
        <v>1128</v>
      </c>
    </row>
    <row r="351272" spans="2:2" ht="33.75" x14ac:dyDescent="0.2">
      <c r="B351272" s="5" t="s">
        <v>1129</v>
      </c>
    </row>
    <row r="351273" spans="2:2" ht="33.75" x14ac:dyDescent="0.2">
      <c r="B351273" s="5" t="s">
        <v>1130</v>
      </c>
    </row>
    <row r="351274" spans="2:2" ht="33.75" x14ac:dyDescent="0.2">
      <c r="B351274" s="5" t="s">
        <v>1131</v>
      </c>
    </row>
    <row r="351275" spans="2:2" ht="33.75" x14ac:dyDescent="0.2">
      <c r="B351275" s="5" t="s">
        <v>1132</v>
      </c>
    </row>
    <row r="351276" spans="2:2" ht="33.75" x14ac:dyDescent="0.2">
      <c r="B351276" s="5" t="s">
        <v>1133</v>
      </c>
    </row>
    <row r="351277" spans="2:2" ht="33.75" x14ac:dyDescent="0.2">
      <c r="B351277" s="5" t="s">
        <v>1134</v>
      </c>
    </row>
    <row r="351278" spans="2:2" ht="33.75" x14ac:dyDescent="0.2">
      <c r="B351278" s="5" t="s">
        <v>1135</v>
      </c>
    </row>
    <row r="351279" spans="2:2" ht="45" x14ac:dyDescent="0.2">
      <c r="B351279" s="5" t="s">
        <v>1136</v>
      </c>
    </row>
    <row r="351280" spans="2:2" ht="45" x14ac:dyDescent="0.2">
      <c r="B351280" s="5" t="s">
        <v>1137</v>
      </c>
    </row>
    <row r="351281" spans="2:2" ht="33.75" x14ac:dyDescent="0.2">
      <c r="B351281" s="5" t="s">
        <v>1138</v>
      </c>
    </row>
    <row r="351282" spans="2:2" ht="22.5" x14ac:dyDescent="0.2">
      <c r="B351282" s="5" t="s">
        <v>1139</v>
      </c>
    </row>
    <row r="351283" spans="2:2" ht="33.75" x14ac:dyDescent="0.2">
      <c r="B351283" s="5" t="s">
        <v>1140</v>
      </c>
    </row>
    <row r="351284" spans="2:2" ht="33.75" x14ac:dyDescent="0.2">
      <c r="B351284" s="5" t="s">
        <v>1141</v>
      </c>
    </row>
    <row r="351285" spans="2:2" ht="33.75" x14ac:dyDescent="0.2">
      <c r="B351285" s="5" t="s">
        <v>1142</v>
      </c>
    </row>
    <row r="351286" spans="2:2" ht="22.5" x14ac:dyDescent="0.2">
      <c r="B351286" s="5" t="s">
        <v>1143</v>
      </c>
    </row>
    <row r="351287" spans="2:2" ht="33.75" x14ac:dyDescent="0.2">
      <c r="B351287" s="5" t="s">
        <v>1144</v>
      </c>
    </row>
    <row r="351288" spans="2:2" ht="22.5" x14ac:dyDescent="0.2">
      <c r="B351288" s="5" t="s">
        <v>1145</v>
      </c>
    </row>
    <row r="351289" spans="2:2" ht="33.75" x14ac:dyDescent="0.2">
      <c r="B351289" s="5" t="s">
        <v>1146</v>
      </c>
    </row>
    <row r="351290" spans="2:2" ht="33.75" x14ac:dyDescent="0.2">
      <c r="B351290" s="5" t="s">
        <v>1147</v>
      </c>
    </row>
    <row r="351291" spans="2:2" ht="33.75" x14ac:dyDescent="0.2">
      <c r="B351291" s="5" t="s">
        <v>1148</v>
      </c>
    </row>
    <row r="351292" spans="2:2" ht="33.75" x14ac:dyDescent="0.2">
      <c r="B351292" s="5" t="s">
        <v>1149</v>
      </c>
    </row>
    <row r="351293" spans="2:2" ht="22.5" x14ac:dyDescent="0.2">
      <c r="B351293" s="5" t="s">
        <v>1150</v>
      </c>
    </row>
    <row r="351294" spans="2:2" ht="22.5" x14ac:dyDescent="0.2">
      <c r="B351294" s="5" t="s">
        <v>1151</v>
      </c>
    </row>
    <row r="351295" spans="2:2" ht="33.75" x14ac:dyDescent="0.2">
      <c r="B351295" s="5" t="s">
        <v>1152</v>
      </c>
    </row>
    <row r="351296" spans="2:2" ht="33.75" x14ac:dyDescent="0.2">
      <c r="B351296" s="5" t="s">
        <v>1153</v>
      </c>
    </row>
    <row r="351297" spans="2:2" ht="22.5" x14ac:dyDescent="0.2">
      <c r="B351297" s="5" t="s">
        <v>1154</v>
      </c>
    </row>
    <row r="351298" spans="2:2" ht="22.5" x14ac:dyDescent="0.2">
      <c r="B351298" s="5" t="s">
        <v>1155</v>
      </c>
    </row>
    <row r="351299" spans="2:2" ht="45" x14ac:dyDescent="0.2">
      <c r="B351299" s="5" t="s">
        <v>1156</v>
      </c>
    </row>
    <row r="351300" spans="2:2" ht="33.75" x14ac:dyDescent="0.2">
      <c r="B351300" s="5" t="s">
        <v>1157</v>
      </c>
    </row>
    <row r="351301" spans="2:2" ht="45" x14ac:dyDescent="0.2">
      <c r="B351301" s="5" t="s">
        <v>1158</v>
      </c>
    </row>
    <row r="351302" spans="2:2" ht="22.5" x14ac:dyDescent="0.2">
      <c r="B351302" s="5" t="s">
        <v>1159</v>
      </c>
    </row>
    <row r="351303" spans="2:2" ht="33.75" x14ac:dyDescent="0.2">
      <c r="B351303" s="5" t="s">
        <v>1160</v>
      </c>
    </row>
    <row r="351304" spans="2:2" ht="33.75" x14ac:dyDescent="0.2">
      <c r="B351304" s="5" t="s">
        <v>1161</v>
      </c>
    </row>
    <row r="351305" spans="2:2" ht="22.5" x14ac:dyDescent="0.2">
      <c r="B351305" s="5" t="s">
        <v>1162</v>
      </c>
    </row>
    <row r="351306" spans="2:2" ht="33.75" x14ac:dyDescent="0.2">
      <c r="B351306" s="5" t="s">
        <v>1163</v>
      </c>
    </row>
    <row r="351307" spans="2:2" ht="22.5" x14ac:dyDescent="0.2">
      <c r="B351307" s="5" t="s">
        <v>1164</v>
      </c>
    </row>
    <row r="351308" spans="2:2" ht="22.5" x14ac:dyDescent="0.2">
      <c r="B351308" s="5" t="s">
        <v>1165</v>
      </c>
    </row>
    <row r="351309" spans="2:2" ht="22.5" x14ac:dyDescent="0.2">
      <c r="B351309" s="5" t="s">
        <v>1166</v>
      </c>
    </row>
    <row r="351310" spans="2:2" ht="33.75" x14ac:dyDescent="0.2">
      <c r="B351310" s="5" t="s">
        <v>1167</v>
      </c>
    </row>
    <row r="351311" spans="2:2" ht="22.5" x14ac:dyDescent="0.2">
      <c r="B351311" s="5" t="s">
        <v>1168</v>
      </c>
    </row>
    <row r="351312" spans="2:2" ht="33.75" x14ac:dyDescent="0.2">
      <c r="B351312" s="5" t="s">
        <v>1169</v>
      </c>
    </row>
    <row r="351313" spans="2:2" ht="22.5" x14ac:dyDescent="0.2">
      <c r="B351313" s="5" t="s">
        <v>1170</v>
      </c>
    </row>
    <row r="351314" spans="2:2" ht="33.75" x14ac:dyDescent="0.2">
      <c r="B351314" s="5" t="s">
        <v>1171</v>
      </c>
    </row>
    <row r="351315" spans="2:2" ht="22.5" x14ac:dyDescent="0.2">
      <c r="B351315" s="5" t="s">
        <v>1172</v>
      </c>
    </row>
    <row r="351316" spans="2:2" ht="33.75" x14ac:dyDescent="0.2">
      <c r="B351316" s="5" t="s">
        <v>1173</v>
      </c>
    </row>
    <row r="351317" spans="2:2" ht="45" x14ac:dyDescent="0.2">
      <c r="B351317" s="5" t="s">
        <v>1174</v>
      </c>
    </row>
    <row r="351318" spans="2:2" ht="33.75" x14ac:dyDescent="0.2">
      <c r="B351318" s="5" t="s">
        <v>1175</v>
      </c>
    </row>
    <row r="351319" spans="2:2" ht="33.75" x14ac:dyDescent="0.2">
      <c r="B351319" s="5" t="s">
        <v>1176</v>
      </c>
    </row>
    <row r="351320" spans="2:2" ht="22.5" x14ac:dyDescent="0.2">
      <c r="B351320" s="5" t="s">
        <v>1177</v>
      </c>
    </row>
    <row r="351321" spans="2:2" ht="45" x14ac:dyDescent="0.2">
      <c r="B351321" s="5" t="s">
        <v>1178</v>
      </c>
    </row>
    <row r="351322" spans="2:2" ht="22.5" x14ac:dyDescent="0.2">
      <c r="B351322" s="5" t="s">
        <v>1179</v>
      </c>
    </row>
    <row r="351323" spans="2:2" ht="33.75" x14ac:dyDescent="0.2">
      <c r="B351323" s="5" t="s">
        <v>1180</v>
      </c>
    </row>
    <row r="351324" spans="2:2" ht="33.75" x14ac:dyDescent="0.2">
      <c r="B351324" s="5" t="s">
        <v>1181</v>
      </c>
    </row>
    <row r="351325" spans="2:2" ht="33.75" x14ac:dyDescent="0.2">
      <c r="B351325" s="5" t="s">
        <v>1182</v>
      </c>
    </row>
    <row r="351326" spans="2:2" ht="45" x14ac:dyDescent="0.2">
      <c r="B351326" s="5" t="s">
        <v>1183</v>
      </c>
    </row>
    <row r="351327" spans="2:2" ht="45" x14ac:dyDescent="0.2">
      <c r="B351327" s="5" t="s">
        <v>1184</v>
      </c>
    </row>
    <row r="351328" spans="2:2" ht="45" x14ac:dyDescent="0.2">
      <c r="B351328" s="5" t="s">
        <v>1185</v>
      </c>
    </row>
    <row r="351329" spans="2:2" ht="45" x14ac:dyDescent="0.2">
      <c r="B351329" s="5" t="s">
        <v>1186</v>
      </c>
    </row>
    <row r="351330" spans="2:2" ht="45" x14ac:dyDescent="0.2">
      <c r="B351330" s="5" t="s">
        <v>1187</v>
      </c>
    </row>
    <row r="351331" spans="2:2" ht="45" x14ac:dyDescent="0.2">
      <c r="B351331" s="5" t="s">
        <v>1188</v>
      </c>
    </row>
    <row r="351332" spans="2:2" ht="33.75" x14ac:dyDescent="0.2">
      <c r="B351332" s="5" t="s">
        <v>1189</v>
      </c>
    </row>
    <row r="351333" spans="2:2" ht="45" x14ac:dyDescent="0.2">
      <c r="B351333" s="5" t="s">
        <v>1190</v>
      </c>
    </row>
    <row r="351334" spans="2:2" ht="33.75" x14ac:dyDescent="0.2">
      <c r="B351334" s="5" t="s">
        <v>1191</v>
      </c>
    </row>
    <row r="351335" spans="2:2" ht="33.75" x14ac:dyDescent="0.2">
      <c r="B351335" s="5" t="s">
        <v>1192</v>
      </c>
    </row>
    <row r="351336" spans="2:2" ht="45" x14ac:dyDescent="0.2">
      <c r="B351336" s="5" t="s">
        <v>1193</v>
      </c>
    </row>
    <row r="351337" spans="2:2" ht="22.5" x14ac:dyDescent="0.2">
      <c r="B351337" s="5" t="s">
        <v>1194</v>
      </c>
    </row>
    <row r="351338" spans="2:2" ht="33.75" x14ac:dyDescent="0.2">
      <c r="B351338" s="5" t="s">
        <v>1195</v>
      </c>
    </row>
    <row r="351339" spans="2:2" ht="33.75" x14ac:dyDescent="0.2">
      <c r="B351339" s="5" t="s">
        <v>1196</v>
      </c>
    </row>
    <row r="351340" spans="2:2" ht="33.75" x14ac:dyDescent="0.2">
      <c r="B351340" s="5" t="s">
        <v>1197</v>
      </c>
    </row>
    <row r="351341" spans="2:2" ht="33.75" x14ac:dyDescent="0.2">
      <c r="B351341" s="5" t="s">
        <v>1198</v>
      </c>
    </row>
    <row r="351342" spans="2:2" ht="33.75" x14ac:dyDescent="0.2">
      <c r="B351342" s="5" t="s">
        <v>1199</v>
      </c>
    </row>
    <row r="351343" spans="2:2" ht="33.75" x14ac:dyDescent="0.2">
      <c r="B351343" s="5" t="s">
        <v>1200</v>
      </c>
    </row>
    <row r="351344" spans="2:2" ht="33.75" x14ac:dyDescent="0.2">
      <c r="B351344" s="5" t="s">
        <v>1201</v>
      </c>
    </row>
    <row r="351345" spans="2:2" ht="45" x14ac:dyDescent="0.2">
      <c r="B351345" s="5" t="s">
        <v>1202</v>
      </c>
    </row>
    <row r="351346" spans="2:2" ht="33.75" x14ac:dyDescent="0.2">
      <c r="B351346" s="5" t="s">
        <v>1203</v>
      </c>
    </row>
    <row r="351347" spans="2:2" ht="22.5" x14ac:dyDescent="0.2">
      <c r="B351347" s="5" t="s">
        <v>1204</v>
      </c>
    </row>
    <row r="351348" spans="2:2" ht="33.75" x14ac:dyDescent="0.2">
      <c r="B351348" s="5" t="s">
        <v>1205</v>
      </c>
    </row>
    <row r="351349" spans="2:2" ht="22.5" x14ac:dyDescent="0.2">
      <c r="B351349" s="5" t="s">
        <v>1206</v>
      </c>
    </row>
    <row r="351350" spans="2:2" ht="33.75" x14ac:dyDescent="0.2">
      <c r="B351350" s="5" t="s">
        <v>1207</v>
      </c>
    </row>
    <row r="351351" spans="2:2" ht="45" x14ac:dyDescent="0.2">
      <c r="B351351" s="5" t="s">
        <v>1208</v>
      </c>
    </row>
    <row r="351352" spans="2:2" ht="33.75" x14ac:dyDescent="0.2">
      <c r="B351352" s="5" t="s">
        <v>1209</v>
      </c>
    </row>
    <row r="351353" spans="2:2" ht="33.75" x14ac:dyDescent="0.2">
      <c r="B351353" s="5" t="s">
        <v>1210</v>
      </c>
    </row>
    <row r="351354" spans="2:2" ht="33.75" x14ac:dyDescent="0.2">
      <c r="B351354" s="5" t="s">
        <v>1211</v>
      </c>
    </row>
    <row r="351355" spans="2:2" ht="22.5" x14ac:dyDescent="0.2">
      <c r="B351355" s="5" t="s">
        <v>1212</v>
      </c>
    </row>
    <row r="351356" spans="2:2" ht="33.75" x14ac:dyDescent="0.2">
      <c r="B351356" s="5" t="s">
        <v>1213</v>
      </c>
    </row>
    <row r="351357" spans="2:2" ht="22.5" x14ac:dyDescent="0.2">
      <c r="B351357" s="5" t="s">
        <v>1214</v>
      </c>
    </row>
    <row r="351358" spans="2:2" ht="45" x14ac:dyDescent="0.2">
      <c r="B351358" s="5" t="s">
        <v>1215</v>
      </c>
    </row>
    <row r="351359" spans="2:2" ht="33.75" x14ac:dyDescent="0.2">
      <c r="B351359" s="5" t="s">
        <v>1216</v>
      </c>
    </row>
    <row r="351360" spans="2:2" ht="33.75" x14ac:dyDescent="0.2">
      <c r="B351360" s="5" t="s">
        <v>1217</v>
      </c>
    </row>
    <row r="351361" spans="2:2" ht="45" x14ac:dyDescent="0.2">
      <c r="B351361" s="5" t="s">
        <v>1218</v>
      </c>
    </row>
    <row r="351362" spans="2:2" ht="33.75" x14ac:dyDescent="0.2">
      <c r="B351362" s="5" t="s">
        <v>1219</v>
      </c>
    </row>
    <row r="351363" spans="2:2" ht="33.75" x14ac:dyDescent="0.2">
      <c r="B351363" s="5" t="s">
        <v>1220</v>
      </c>
    </row>
    <row r="351364" spans="2:2" ht="33.75" x14ac:dyDescent="0.2">
      <c r="B351364" s="5" t="s">
        <v>1221</v>
      </c>
    </row>
    <row r="351365" spans="2:2" ht="33.75" x14ac:dyDescent="0.2">
      <c r="B351365" s="5" t="s">
        <v>1222</v>
      </c>
    </row>
    <row r="351366" spans="2:2" ht="22.5" x14ac:dyDescent="0.2">
      <c r="B351366" s="5" t="s">
        <v>1223</v>
      </c>
    </row>
    <row r="351367" spans="2:2" ht="22.5" x14ac:dyDescent="0.2">
      <c r="B351367" s="5" t="s">
        <v>1224</v>
      </c>
    </row>
    <row r="351368" spans="2:2" ht="22.5" x14ac:dyDescent="0.2">
      <c r="B351368" s="5" t="s">
        <v>1225</v>
      </c>
    </row>
    <row r="351369" spans="2:2" ht="33.75" x14ac:dyDescent="0.2">
      <c r="B351369" s="5" t="s">
        <v>1226</v>
      </c>
    </row>
    <row r="351370" spans="2:2" ht="33.75" x14ac:dyDescent="0.2">
      <c r="B351370" s="5" t="s">
        <v>1227</v>
      </c>
    </row>
    <row r="351371" spans="2:2" ht="22.5" x14ac:dyDescent="0.2">
      <c r="B351371" s="5" t="s">
        <v>1228</v>
      </c>
    </row>
    <row r="351372" spans="2:2" ht="45" x14ac:dyDescent="0.2">
      <c r="B351372" s="5" t="s">
        <v>1229</v>
      </c>
    </row>
    <row r="351373" spans="2:2" ht="22.5" x14ac:dyDescent="0.2">
      <c r="B351373" s="5" t="s">
        <v>1230</v>
      </c>
    </row>
    <row r="351374" spans="2:2" ht="33.75" x14ac:dyDescent="0.2">
      <c r="B351374" s="5" t="s">
        <v>1231</v>
      </c>
    </row>
    <row r="351375" spans="2:2" ht="22.5" x14ac:dyDescent="0.2">
      <c r="B351375" s="5" t="s">
        <v>1232</v>
      </c>
    </row>
    <row r="351376" spans="2:2" ht="33.75" x14ac:dyDescent="0.2">
      <c r="B351376" s="5" t="s">
        <v>1233</v>
      </c>
    </row>
    <row r="351377" spans="2:2" ht="22.5" x14ac:dyDescent="0.2">
      <c r="B351377" s="5" t="s">
        <v>1234</v>
      </c>
    </row>
    <row r="351378" spans="2:2" ht="33.75" x14ac:dyDescent="0.2">
      <c r="B351378" s="5" t="s">
        <v>1235</v>
      </c>
    </row>
    <row r="351379" spans="2:2" ht="33.75" x14ac:dyDescent="0.2">
      <c r="B351379" s="5" t="s">
        <v>1236</v>
      </c>
    </row>
    <row r="351380" spans="2:2" ht="33.75" x14ac:dyDescent="0.2">
      <c r="B351380" s="5" t="s">
        <v>1237</v>
      </c>
    </row>
    <row r="351381" spans="2:2" ht="22.5" x14ac:dyDescent="0.2">
      <c r="B351381" s="5" t="s">
        <v>1238</v>
      </c>
    </row>
    <row r="351382" spans="2:2" ht="33.75" x14ac:dyDescent="0.2">
      <c r="B351382" s="5" t="s">
        <v>1239</v>
      </c>
    </row>
    <row r="351383" spans="2:2" ht="45" x14ac:dyDescent="0.2">
      <c r="B351383" s="5" t="s">
        <v>1240</v>
      </c>
    </row>
    <row r="351384" spans="2:2" ht="45" x14ac:dyDescent="0.2">
      <c r="B351384" s="5" t="s">
        <v>1241</v>
      </c>
    </row>
    <row r="351385" spans="2:2" ht="22.5" x14ac:dyDescent="0.2">
      <c r="B351385" s="5" t="s">
        <v>1242</v>
      </c>
    </row>
    <row r="351386" spans="2:2" ht="22.5" x14ac:dyDescent="0.2">
      <c r="B351386" s="5" t="s">
        <v>1243</v>
      </c>
    </row>
    <row r="351387" spans="2:2" ht="33.75" x14ac:dyDescent="0.2">
      <c r="B351387" s="5" t="s">
        <v>1244</v>
      </c>
    </row>
    <row r="351388" spans="2:2" ht="45" x14ac:dyDescent="0.2">
      <c r="B351388" s="5" t="s">
        <v>1245</v>
      </c>
    </row>
    <row r="351389" spans="2:2" ht="33.75" x14ac:dyDescent="0.2">
      <c r="B351389" s="5" t="s">
        <v>1246</v>
      </c>
    </row>
    <row r="351390" spans="2:2" ht="22.5" x14ac:dyDescent="0.2">
      <c r="B351390" s="5" t="s">
        <v>1247</v>
      </c>
    </row>
    <row r="351391" spans="2:2" ht="33.75" x14ac:dyDescent="0.2">
      <c r="B351391" s="5" t="s">
        <v>1248</v>
      </c>
    </row>
    <row r="351392" spans="2:2" ht="33.75" x14ac:dyDescent="0.2">
      <c r="B351392" s="5" t="s">
        <v>1249</v>
      </c>
    </row>
    <row r="351393" spans="2:2" ht="33.75" x14ac:dyDescent="0.2">
      <c r="B351393" s="5" t="s">
        <v>1250</v>
      </c>
    </row>
    <row r="351394" spans="2:2" ht="22.5" x14ac:dyDescent="0.2">
      <c r="B351394" s="5" t="s">
        <v>1251</v>
      </c>
    </row>
    <row r="351395" spans="2:2" ht="33.75" x14ac:dyDescent="0.2">
      <c r="B351395" s="5" t="s">
        <v>1252</v>
      </c>
    </row>
    <row r="351396" spans="2:2" ht="45" x14ac:dyDescent="0.2">
      <c r="B351396" s="5" t="s">
        <v>1253</v>
      </c>
    </row>
    <row r="351397" spans="2:2" ht="56.25" x14ac:dyDescent="0.2">
      <c r="B351397" s="5" t="s">
        <v>1254</v>
      </c>
    </row>
    <row r="351398" spans="2:2" ht="45" x14ac:dyDescent="0.2">
      <c r="B351398" s="5" t="s">
        <v>1255</v>
      </c>
    </row>
    <row r="351399" spans="2:2" ht="45" x14ac:dyDescent="0.2">
      <c r="B351399" s="5" t="s">
        <v>1256</v>
      </c>
    </row>
    <row r="351400" spans="2:2" ht="33.75" x14ac:dyDescent="0.2">
      <c r="B351400" s="5" t="s">
        <v>1257</v>
      </c>
    </row>
    <row r="351401" spans="2:2" ht="45" x14ac:dyDescent="0.2">
      <c r="B351401" s="5" t="s">
        <v>1258</v>
      </c>
    </row>
    <row r="351402" spans="2:2" ht="22.5" x14ac:dyDescent="0.2">
      <c r="B351402" s="5" t="s">
        <v>1259</v>
      </c>
    </row>
    <row r="351403" spans="2:2" ht="22.5" x14ac:dyDescent="0.2">
      <c r="B351403" s="5" t="s">
        <v>1260</v>
      </c>
    </row>
    <row r="351404" spans="2:2" ht="22.5" x14ac:dyDescent="0.2">
      <c r="B351404" s="5" t="s">
        <v>1261</v>
      </c>
    </row>
    <row r="351405" spans="2:2" ht="33.75" x14ac:dyDescent="0.2">
      <c r="B351405" s="5" t="s">
        <v>1262</v>
      </c>
    </row>
    <row r="351406" spans="2:2" ht="33.75" x14ac:dyDescent="0.2">
      <c r="B351406" s="5" t="s">
        <v>1263</v>
      </c>
    </row>
    <row r="351407" spans="2:2" ht="22.5" x14ac:dyDescent="0.2">
      <c r="B351407" s="5" t="s">
        <v>1264</v>
      </c>
    </row>
    <row r="351408" spans="2:2" ht="22.5" x14ac:dyDescent="0.2">
      <c r="B351408" s="5" t="s">
        <v>1265</v>
      </c>
    </row>
    <row r="351409" spans="2:2" ht="33.75" x14ac:dyDescent="0.2">
      <c r="B351409" s="5" t="s">
        <v>1266</v>
      </c>
    </row>
    <row r="351410" spans="2:2" ht="22.5" x14ac:dyDescent="0.2">
      <c r="B351410" s="5" t="s">
        <v>1267</v>
      </c>
    </row>
    <row r="351411" spans="2:2" ht="22.5" x14ac:dyDescent="0.2">
      <c r="B351411" s="5" t="s">
        <v>1268</v>
      </c>
    </row>
    <row r="351412" spans="2:2" ht="22.5" x14ac:dyDescent="0.2">
      <c r="B351412" s="5" t="s">
        <v>1269</v>
      </c>
    </row>
    <row r="351413" spans="2:2" ht="33.75" x14ac:dyDescent="0.2">
      <c r="B351413" s="5" t="s">
        <v>1270</v>
      </c>
    </row>
    <row r="351414" spans="2:2" ht="22.5" x14ac:dyDescent="0.2">
      <c r="B351414" s="5" t="s">
        <v>1271</v>
      </c>
    </row>
    <row r="351415" spans="2:2" ht="45" x14ac:dyDescent="0.2">
      <c r="B351415" s="5" t="s">
        <v>1272</v>
      </c>
    </row>
    <row r="351416" spans="2:2" ht="33.75" x14ac:dyDescent="0.2">
      <c r="B351416" s="5" t="s">
        <v>1273</v>
      </c>
    </row>
    <row r="351417" spans="2:2" ht="22.5" x14ac:dyDescent="0.2">
      <c r="B351417" s="5" t="s">
        <v>1274</v>
      </c>
    </row>
    <row r="351418" spans="2:2" ht="33.75" x14ac:dyDescent="0.2">
      <c r="B351418" s="5" t="s">
        <v>1275</v>
      </c>
    </row>
    <row r="351419" spans="2:2" ht="33.75" x14ac:dyDescent="0.2">
      <c r="B351419" s="5" t="s">
        <v>1276</v>
      </c>
    </row>
    <row r="351420" spans="2:2" ht="45" x14ac:dyDescent="0.2">
      <c r="B351420" s="5" t="s">
        <v>1277</v>
      </c>
    </row>
    <row r="351421" spans="2:2" ht="33.75" x14ac:dyDescent="0.2">
      <c r="B351421" s="5" t="s">
        <v>1278</v>
      </c>
    </row>
    <row r="351422" spans="2:2" ht="45" x14ac:dyDescent="0.2">
      <c r="B351422" s="5" t="s">
        <v>1279</v>
      </c>
    </row>
    <row r="351423" spans="2:2" ht="33.75" x14ac:dyDescent="0.2">
      <c r="B351423" s="5" t="s">
        <v>1280</v>
      </c>
    </row>
    <row r="351424" spans="2:2" ht="22.5" x14ac:dyDescent="0.2">
      <c r="B351424" s="5" t="s">
        <v>1281</v>
      </c>
    </row>
    <row r="351425" spans="2:2" ht="33.75" x14ac:dyDescent="0.2">
      <c r="B351425" s="5" t="s">
        <v>1282</v>
      </c>
    </row>
    <row r="351426" spans="2:2" ht="33.75" x14ac:dyDescent="0.2">
      <c r="B351426" s="5" t="s">
        <v>1283</v>
      </c>
    </row>
    <row r="351427" spans="2:2" ht="33.75" x14ac:dyDescent="0.2">
      <c r="B351427" s="5" t="s">
        <v>1284</v>
      </c>
    </row>
    <row r="351428" spans="2:2" ht="45" x14ac:dyDescent="0.2">
      <c r="B351428" s="5" t="s">
        <v>1285</v>
      </c>
    </row>
    <row r="351429" spans="2:2" ht="33.75" x14ac:dyDescent="0.2">
      <c r="B351429" s="5" t="s">
        <v>1286</v>
      </c>
    </row>
    <row r="351430" spans="2:2" ht="56.25" x14ac:dyDescent="0.2">
      <c r="B351430" s="5" t="s">
        <v>1287</v>
      </c>
    </row>
    <row r="351431" spans="2:2" ht="33.75" x14ac:dyDescent="0.2">
      <c r="B351431" s="5" t="s">
        <v>1288</v>
      </c>
    </row>
    <row r="351432" spans="2:2" ht="33.75" x14ac:dyDescent="0.2">
      <c r="B351432" s="5" t="s">
        <v>1289</v>
      </c>
    </row>
    <row r="351433" spans="2:2" ht="33.75" x14ac:dyDescent="0.2">
      <c r="B351433" s="5" t="s">
        <v>1290</v>
      </c>
    </row>
    <row r="351434" spans="2:2" ht="45" x14ac:dyDescent="0.2">
      <c r="B351434" s="5" t="s">
        <v>1291</v>
      </c>
    </row>
    <row r="351435" spans="2:2" ht="33.75" x14ac:dyDescent="0.2">
      <c r="B351435" s="5" t="s">
        <v>1292</v>
      </c>
    </row>
    <row r="351436" spans="2:2" ht="33.75" x14ac:dyDescent="0.2">
      <c r="B351436" s="5" t="s">
        <v>1293</v>
      </c>
    </row>
    <row r="351437" spans="2:2" ht="22.5" x14ac:dyDescent="0.2">
      <c r="B351437" s="5" t="s">
        <v>1294</v>
      </c>
    </row>
    <row r="351438" spans="2:2" ht="22.5" x14ac:dyDescent="0.2">
      <c r="B351438" s="5" t="s">
        <v>1295</v>
      </c>
    </row>
    <row r="351439" spans="2:2" ht="22.5" x14ac:dyDescent="0.2">
      <c r="B351439" s="5" t="s">
        <v>1296</v>
      </c>
    </row>
    <row r="351440" spans="2:2" ht="22.5" x14ac:dyDescent="0.2">
      <c r="B351440" s="5" t="s">
        <v>1297</v>
      </c>
    </row>
    <row r="351441" spans="2:2" ht="33.75" x14ac:dyDescent="0.2">
      <c r="B351441" s="5" t="s">
        <v>1298</v>
      </c>
    </row>
    <row r="351442" spans="2:2" ht="33.75" x14ac:dyDescent="0.2">
      <c r="B351442" s="5" t="s">
        <v>1299</v>
      </c>
    </row>
    <row r="351443" spans="2:2" ht="22.5" x14ac:dyDescent="0.2">
      <c r="B351443" s="5" t="s">
        <v>1300</v>
      </c>
    </row>
    <row r="351444" spans="2:2" ht="33.75" x14ac:dyDescent="0.2">
      <c r="B351444" s="5" t="s">
        <v>1301</v>
      </c>
    </row>
    <row r="351445" spans="2:2" ht="22.5" x14ac:dyDescent="0.2">
      <c r="B351445" s="5" t="s">
        <v>1302</v>
      </c>
    </row>
    <row r="351446" spans="2:2" ht="45" x14ac:dyDescent="0.2">
      <c r="B351446" s="5" t="s">
        <v>1303</v>
      </c>
    </row>
    <row r="351447" spans="2:2" ht="45" x14ac:dyDescent="0.2">
      <c r="B351447" s="5" t="s">
        <v>1304</v>
      </c>
    </row>
    <row r="351448" spans="2:2" ht="33.75" x14ac:dyDescent="0.2">
      <c r="B351448" s="5" t="s">
        <v>1305</v>
      </c>
    </row>
    <row r="351449" spans="2:2" ht="22.5" x14ac:dyDescent="0.2">
      <c r="B351449" s="5" t="s">
        <v>1306</v>
      </c>
    </row>
    <row r="351450" spans="2:2" ht="33.75" x14ac:dyDescent="0.2">
      <c r="B351450" s="5" t="s">
        <v>1307</v>
      </c>
    </row>
    <row r="351451" spans="2:2" ht="56.25" x14ac:dyDescent="0.2">
      <c r="B351451" s="5" t="s">
        <v>1308</v>
      </c>
    </row>
    <row r="351452" spans="2:2" ht="45" x14ac:dyDescent="0.2">
      <c r="B351452" s="5" t="s">
        <v>1309</v>
      </c>
    </row>
    <row r="351453" spans="2:2" ht="22.5" x14ac:dyDescent="0.2">
      <c r="B351453" s="5" t="s">
        <v>1310</v>
      </c>
    </row>
    <row r="351454" spans="2:2" ht="22.5" x14ac:dyDescent="0.2">
      <c r="B351454" s="5" t="s">
        <v>1311</v>
      </c>
    </row>
    <row r="351455" spans="2:2" ht="22.5" x14ac:dyDescent="0.2">
      <c r="B351455" s="5" t="s">
        <v>1312</v>
      </c>
    </row>
    <row r="351456" spans="2:2" ht="45" x14ac:dyDescent="0.2">
      <c r="B351456" s="5" t="s">
        <v>1313</v>
      </c>
    </row>
    <row r="351457" spans="2:2" ht="33.75" x14ac:dyDescent="0.2">
      <c r="B351457" s="5" t="s">
        <v>1314</v>
      </c>
    </row>
    <row r="351458" spans="2:2" ht="33.75" x14ac:dyDescent="0.2">
      <c r="B351458" s="5" t="s">
        <v>1315</v>
      </c>
    </row>
    <row r="351459" spans="2:2" ht="22.5" x14ac:dyDescent="0.2">
      <c r="B351459" s="5" t="s">
        <v>1316</v>
      </c>
    </row>
    <row r="351460" spans="2:2" ht="33.75" x14ac:dyDescent="0.2">
      <c r="B351460" s="5" t="s">
        <v>1317</v>
      </c>
    </row>
    <row r="351461" spans="2:2" ht="33.75" x14ac:dyDescent="0.2">
      <c r="B351461" s="5" t="s">
        <v>1318</v>
      </c>
    </row>
    <row r="351462" spans="2:2" ht="33.75" x14ac:dyDescent="0.2">
      <c r="B351462" s="5" t="s">
        <v>1319</v>
      </c>
    </row>
    <row r="351463" spans="2:2" ht="33.75" x14ac:dyDescent="0.2">
      <c r="B351463" s="5" t="s">
        <v>1320</v>
      </c>
    </row>
    <row r="351464" spans="2:2" ht="22.5" x14ac:dyDescent="0.2">
      <c r="B351464" s="5" t="s">
        <v>1321</v>
      </c>
    </row>
    <row r="351465" spans="2:2" ht="33.75" x14ac:dyDescent="0.2">
      <c r="B351465" s="5" t="s">
        <v>1322</v>
      </c>
    </row>
    <row r="351466" spans="2:2" ht="22.5" x14ac:dyDescent="0.2">
      <c r="B351466" s="5" t="s">
        <v>1323</v>
      </c>
    </row>
    <row r="351467" spans="2:2" ht="22.5" x14ac:dyDescent="0.2">
      <c r="B351467" s="5" t="s">
        <v>1324</v>
      </c>
    </row>
    <row r="351468" spans="2:2" ht="22.5" x14ac:dyDescent="0.2">
      <c r="B351468" s="5" t="s">
        <v>1325</v>
      </c>
    </row>
    <row r="351469" spans="2:2" ht="33.75" x14ac:dyDescent="0.2">
      <c r="B351469" s="5" t="s">
        <v>1326</v>
      </c>
    </row>
    <row r="351470" spans="2:2" ht="22.5" x14ac:dyDescent="0.2">
      <c r="B351470" s="5" t="s">
        <v>1327</v>
      </c>
    </row>
    <row r="351471" spans="2:2" ht="22.5" x14ac:dyDescent="0.2">
      <c r="B351471" s="5" t="s">
        <v>1328</v>
      </c>
    </row>
    <row r="351472" spans="2:2" ht="22.5" x14ac:dyDescent="0.2">
      <c r="B351472" s="5" t="s">
        <v>1329</v>
      </c>
    </row>
    <row r="351473" spans="2:2" ht="22.5" x14ac:dyDescent="0.2">
      <c r="B351473" s="5" t="s">
        <v>1330</v>
      </c>
    </row>
    <row r="351474" spans="2:2" ht="22.5" x14ac:dyDescent="0.2">
      <c r="B351474" s="5" t="s">
        <v>1331</v>
      </c>
    </row>
    <row r="351475" spans="2:2" ht="22.5" x14ac:dyDescent="0.2">
      <c r="B351475" s="5" t="s">
        <v>1332</v>
      </c>
    </row>
    <row r="351476" spans="2:2" ht="22.5" x14ac:dyDescent="0.2">
      <c r="B351476" s="5" t="s">
        <v>1333</v>
      </c>
    </row>
    <row r="351477" spans="2:2" ht="22.5" x14ac:dyDescent="0.2">
      <c r="B351477" s="5" t="s">
        <v>1334</v>
      </c>
    </row>
    <row r="351478" spans="2:2" ht="22.5" x14ac:dyDescent="0.2">
      <c r="B351478" s="5" t="s">
        <v>1335</v>
      </c>
    </row>
    <row r="351479" spans="2:2" ht="22.5" x14ac:dyDescent="0.2">
      <c r="B351479" s="5" t="s">
        <v>1336</v>
      </c>
    </row>
    <row r="351480" spans="2:2" ht="22.5" x14ac:dyDescent="0.2">
      <c r="B351480" s="5" t="s">
        <v>1337</v>
      </c>
    </row>
    <row r="351481" spans="2:2" ht="33.75" x14ac:dyDescent="0.2">
      <c r="B351481" s="5" t="s">
        <v>1338</v>
      </c>
    </row>
    <row r="351482" spans="2:2" ht="45" x14ac:dyDescent="0.2">
      <c r="B351482" s="5" t="s">
        <v>1339</v>
      </c>
    </row>
    <row r="351483" spans="2:2" ht="22.5" x14ac:dyDescent="0.2">
      <c r="B351483" s="5" t="s">
        <v>1340</v>
      </c>
    </row>
    <row r="351484" spans="2:2" ht="33.75" x14ac:dyDescent="0.2">
      <c r="B351484" s="5" t="s">
        <v>1341</v>
      </c>
    </row>
    <row r="351485" spans="2:2" ht="22.5" x14ac:dyDescent="0.2">
      <c r="B351485" s="5" t="s">
        <v>1342</v>
      </c>
    </row>
    <row r="351486" spans="2:2" ht="22.5" x14ac:dyDescent="0.2">
      <c r="B351486" s="5" t="s">
        <v>1343</v>
      </c>
    </row>
    <row r="351487" spans="2:2" ht="45" x14ac:dyDescent="0.2">
      <c r="B351487" s="5" t="s">
        <v>1344</v>
      </c>
    </row>
    <row r="351488" spans="2:2" ht="33.75" x14ac:dyDescent="0.2">
      <c r="B351488" s="5" t="s">
        <v>1345</v>
      </c>
    </row>
    <row r="351489" spans="2:2" ht="22.5" x14ac:dyDescent="0.2">
      <c r="B351489" s="5" t="s">
        <v>1346</v>
      </c>
    </row>
    <row r="351490" spans="2:2" ht="33.75" x14ac:dyDescent="0.2">
      <c r="B351490" s="5" t="s">
        <v>1347</v>
      </c>
    </row>
    <row r="351491" spans="2:2" ht="33.75" x14ac:dyDescent="0.2">
      <c r="B351491" s="5" t="s">
        <v>1348</v>
      </c>
    </row>
    <row r="351492" spans="2:2" ht="22.5" x14ac:dyDescent="0.2">
      <c r="B351492" s="5" t="s">
        <v>1349</v>
      </c>
    </row>
    <row r="351493" spans="2:2" ht="33.75" x14ac:dyDescent="0.2">
      <c r="B351493" s="5" t="s">
        <v>1350</v>
      </c>
    </row>
    <row r="351494" spans="2:2" ht="33.75" x14ac:dyDescent="0.2">
      <c r="B351494" s="5" t="s">
        <v>1351</v>
      </c>
    </row>
    <row r="351495" spans="2:2" ht="33.75" x14ac:dyDescent="0.2">
      <c r="B351495" s="5" t="s">
        <v>1352</v>
      </c>
    </row>
    <row r="351496" spans="2:2" ht="45" x14ac:dyDescent="0.2">
      <c r="B351496" s="5" t="s">
        <v>1353</v>
      </c>
    </row>
    <row r="351497" spans="2:2" ht="33.75" x14ac:dyDescent="0.2">
      <c r="B351497" s="5" t="s">
        <v>1354</v>
      </c>
    </row>
    <row r="351498" spans="2:2" ht="22.5" x14ac:dyDescent="0.2">
      <c r="B351498" s="5" t="s">
        <v>1355</v>
      </c>
    </row>
    <row r="351499" spans="2:2" ht="22.5" x14ac:dyDescent="0.2">
      <c r="B351499" s="5" t="s">
        <v>1356</v>
      </c>
    </row>
    <row r="351500" spans="2:2" ht="33.75" x14ac:dyDescent="0.2">
      <c r="B351500" s="5" t="s">
        <v>1357</v>
      </c>
    </row>
    <row r="351501" spans="2:2" ht="22.5" x14ac:dyDescent="0.2">
      <c r="B351501" s="5" t="s">
        <v>1358</v>
      </c>
    </row>
    <row r="351502" spans="2:2" ht="45" x14ac:dyDescent="0.2">
      <c r="B351502" s="5" t="s">
        <v>1359</v>
      </c>
    </row>
    <row r="351503" spans="2:2" ht="33.75" x14ac:dyDescent="0.2">
      <c r="B351503" s="5" t="s">
        <v>1360</v>
      </c>
    </row>
    <row r="351504" spans="2:2" ht="45" x14ac:dyDescent="0.2">
      <c r="B351504" s="5" t="s">
        <v>1361</v>
      </c>
    </row>
    <row r="351505" spans="2:2" ht="33.75" x14ac:dyDescent="0.2">
      <c r="B351505" s="5" t="s">
        <v>1362</v>
      </c>
    </row>
    <row r="351506" spans="2:2" ht="33.75" x14ac:dyDescent="0.2">
      <c r="B351506" s="5" t="s">
        <v>1363</v>
      </c>
    </row>
    <row r="351507" spans="2:2" ht="33.75" x14ac:dyDescent="0.2">
      <c r="B351507" s="5" t="s">
        <v>1364</v>
      </c>
    </row>
    <row r="351508" spans="2:2" ht="33.75" x14ac:dyDescent="0.2">
      <c r="B351508" s="5" t="s">
        <v>1365</v>
      </c>
    </row>
    <row r="351509" spans="2:2" ht="45" x14ac:dyDescent="0.2">
      <c r="B351509" s="5" t="s">
        <v>1366</v>
      </c>
    </row>
    <row r="351510" spans="2:2" ht="45" x14ac:dyDescent="0.2">
      <c r="B351510" s="5" t="s">
        <v>1367</v>
      </c>
    </row>
    <row r="351511" spans="2:2" ht="33.75" x14ac:dyDescent="0.2">
      <c r="B351511" s="5" t="s">
        <v>1368</v>
      </c>
    </row>
    <row r="351512" spans="2:2" ht="33.75" x14ac:dyDescent="0.2">
      <c r="B351512" s="5" t="s">
        <v>1369</v>
      </c>
    </row>
    <row r="351513" spans="2:2" ht="33.75" x14ac:dyDescent="0.2">
      <c r="B351513" s="5" t="s">
        <v>1370</v>
      </c>
    </row>
    <row r="351514" spans="2:2" ht="33.75" x14ac:dyDescent="0.2">
      <c r="B351514" s="5" t="s">
        <v>1371</v>
      </c>
    </row>
    <row r="351515" spans="2:2" ht="33.75" x14ac:dyDescent="0.2">
      <c r="B351515" s="5" t="s">
        <v>1372</v>
      </c>
    </row>
    <row r="351516" spans="2:2" ht="45" x14ac:dyDescent="0.2">
      <c r="B351516" s="5" t="s">
        <v>1373</v>
      </c>
    </row>
    <row r="351517" spans="2:2" ht="22.5" x14ac:dyDescent="0.2">
      <c r="B351517" s="5" t="s">
        <v>1374</v>
      </c>
    </row>
    <row r="351518" spans="2:2" ht="22.5" x14ac:dyDescent="0.2">
      <c r="B351518" s="5" t="s">
        <v>1375</v>
      </c>
    </row>
    <row r="351519" spans="2:2" ht="33.75" x14ac:dyDescent="0.2">
      <c r="B351519" s="5" t="s">
        <v>1376</v>
      </c>
    </row>
    <row r="351520" spans="2:2" ht="33.75" x14ac:dyDescent="0.2">
      <c r="B351520" s="5" t="s">
        <v>1377</v>
      </c>
    </row>
    <row r="351521" spans="2:2" ht="33.75" x14ac:dyDescent="0.2">
      <c r="B351521" s="5" t="s">
        <v>1378</v>
      </c>
    </row>
    <row r="351522" spans="2:2" ht="22.5" x14ac:dyDescent="0.2">
      <c r="B351522" s="5" t="s">
        <v>1379</v>
      </c>
    </row>
    <row r="351523" spans="2:2" ht="33.75" x14ac:dyDescent="0.2">
      <c r="B351523" s="5" t="s">
        <v>1380</v>
      </c>
    </row>
    <row r="351524" spans="2:2" ht="33.75" x14ac:dyDescent="0.2">
      <c r="B351524" s="5" t="s">
        <v>1381</v>
      </c>
    </row>
    <row r="351525" spans="2:2" ht="33.75" x14ac:dyDescent="0.2">
      <c r="B351525" s="5" t="s">
        <v>1382</v>
      </c>
    </row>
    <row r="351526" spans="2:2" ht="33.75" x14ac:dyDescent="0.2">
      <c r="B351526" s="5" t="s">
        <v>1383</v>
      </c>
    </row>
    <row r="351527" spans="2:2" ht="33.75" x14ac:dyDescent="0.2">
      <c r="B351527" s="5" t="s">
        <v>1384</v>
      </c>
    </row>
    <row r="351528" spans="2:2" ht="22.5" x14ac:dyDescent="0.2">
      <c r="B351528" s="5" t="s">
        <v>1385</v>
      </c>
    </row>
    <row r="351529" spans="2:2" ht="33.75" x14ac:dyDescent="0.2">
      <c r="B351529" s="5" t="s">
        <v>1386</v>
      </c>
    </row>
    <row r="351530" spans="2:2" ht="33.75" x14ac:dyDescent="0.2">
      <c r="B351530" s="5" t="s">
        <v>1387</v>
      </c>
    </row>
    <row r="351531" spans="2:2" ht="33.75" x14ac:dyDescent="0.2">
      <c r="B351531" s="5" t="s">
        <v>1388</v>
      </c>
    </row>
    <row r="351532" spans="2:2" ht="45" x14ac:dyDescent="0.2">
      <c r="B351532" s="5" t="s">
        <v>1389</v>
      </c>
    </row>
    <row r="351533" spans="2:2" ht="22.5" x14ac:dyDescent="0.2">
      <c r="B351533" s="5" t="s">
        <v>1390</v>
      </c>
    </row>
    <row r="351534" spans="2:2" ht="22.5" x14ac:dyDescent="0.2">
      <c r="B351534" s="5" t="s">
        <v>1391</v>
      </c>
    </row>
    <row r="351535" spans="2:2" ht="33.75" x14ac:dyDescent="0.2">
      <c r="B351535" s="5" t="s">
        <v>1392</v>
      </c>
    </row>
    <row r="351536" spans="2:2" ht="33.75" x14ac:dyDescent="0.2">
      <c r="B351536" s="5" t="s">
        <v>1393</v>
      </c>
    </row>
    <row r="351537" spans="2:2" ht="33.75" x14ac:dyDescent="0.2">
      <c r="B351537" s="5" t="s">
        <v>1394</v>
      </c>
    </row>
    <row r="351538" spans="2:2" ht="45" x14ac:dyDescent="0.2">
      <c r="B351538" s="5" t="s">
        <v>1395</v>
      </c>
    </row>
    <row r="351539" spans="2:2" ht="33.75" x14ac:dyDescent="0.2">
      <c r="B351539" s="5" t="s">
        <v>1396</v>
      </c>
    </row>
    <row r="351540" spans="2:2" ht="45" x14ac:dyDescent="0.2">
      <c r="B351540" s="5" t="s">
        <v>1397</v>
      </c>
    </row>
    <row r="351541" spans="2:2" ht="45" x14ac:dyDescent="0.2">
      <c r="B351541" s="5" t="s">
        <v>1398</v>
      </c>
    </row>
    <row r="351542" spans="2:2" ht="33.75" x14ac:dyDescent="0.2">
      <c r="B351542" s="5" t="s">
        <v>1399</v>
      </c>
    </row>
    <row r="351543" spans="2:2" ht="22.5" x14ac:dyDescent="0.2">
      <c r="B351543" s="5" t="s">
        <v>1400</v>
      </c>
    </row>
    <row r="351544" spans="2:2" ht="22.5" x14ac:dyDescent="0.2">
      <c r="B351544" s="5" t="s">
        <v>1401</v>
      </c>
    </row>
    <row r="351545" spans="2:2" ht="22.5" x14ac:dyDescent="0.2">
      <c r="B351545" s="5" t="s">
        <v>1402</v>
      </c>
    </row>
    <row r="351546" spans="2:2" ht="56.25" x14ac:dyDescent="0.2">
      <c r="B351546" s="5" t="s">
        <v>1403</v>
      </c>
    </row>
    <row r="351547" spans="2:2" ht="22.5" x14ac:dyDescent="0.2">
      <c r="B351547" s="5" t="s">
        <v>1404</v>
      </c>
    </row>
    <row r="351548" spans="2:2" ht="22.5" x14ac:dyDescent="0.2">
      <c r="B351548" s="5" t="s">
        <v>1405</v>
      </c>
    </row>
    <row r="351549" spans="2:2" ht="22.5" x14ac:dyDescent="0.2">
      <c r="B351549" s="5" t="s">
        <v>1406</v>
      </c>
    </row>
    <row r="351550" spans="2:2" ht="33.75" x14ac:dyDescent="0.2">
      <c r="B351550" s="5" t="s">
        <v>1407</v>
      </c>
    </row>
    <row r="351551" spans="2:2" ht="22.5" x14ac:dyDescent="0.2">
      <c r="B351551" s="5" t="s">
        <v>1408</v>
      </c>
    </row>
    <row r="351552" spans="2:2" ht="22.5" x14ac:dyDescent="0.2">
      <c r="B351552" s="5" t="s">
        <v>1409</v>
      </c>
    </row>
    <row r="351553" spans="2:2" ht="22.5" x14ac:dyDescent="0.2">
      <c r="B351553" s="5" t="s">
        <v>1410</v>
      </c>
    </row>
    <row r="351554" spans="2:2" ht="22.5" x14ac:dyDescent="0.2">
      <c r="B351554" s="5" t="s">
        <v>1411</v>
      </c>
    </row>
    <row r="351555" spans="2:2" ht="33.75" x14ac:dyDescent="0.2">
      <c r="B351555" s="5" t="s">
        <v>1412</v>
      </c>
    </row>
    <row r="351556" spans="2:2" ht="33.75" x14ac:dyDescent="0.2">
      <c r="B351556" s="5" t="s">
        <v>1413</v>
      </c>
    </row>
    <row r="351557" spans="2:2" ht="33.75" x14ac:dyDescent="0.2">
      <c r="B351557" s="5" t="s">
        <v>1414</v>
      </c>
    </row>
    <row r="351558" spans="2:2" ht="45" x14ac:dyDescent="0.2">
      <c r="B351558" s="5" t="s">
        <v>1415</v>
      </c>
    </row>
    <row r="351559" spans="2:2" ht="33.75" x14ac:dyDescent="0.2">
      <c r="B351559" s="5" t="s">
        <v>1416</v>
      </c>
    </row>
    <row r="351560" spans="2:2" ht="33.75" x14ac:dyDescent="0.2">
      <c r="B351560" s="5" t="s">
        <v>1417</v>
      </c>
    </row>
    <row r="351561" spans="2:2" ht="33.75" x14ac:dyDescent="0.2">
      <c r="B351561" s="5" t="s">
        <v>1418</v>
      </c>
    </row>
    <row r="351562" spans="2:2" ht="33.75" x14ac:dyDescent="0.2">
      <c r="B351562" s="5" t="s">
        <v>1419</v>
      </c>
    </row>
    <row r="351563" spans="2:2" ht="33.75" x14ac:dyDescent="0.2">
      <c r="B351563" s="5" t="s">
        <v>1420</v>
      </c>
    </row>
    <row r="351564" spans="2:2" ht="22.5" x14ac:dyDescent="0.2">
      <c r="B351564" s="5" t="s">
        <v>1421</v>
      </c>
    </row>
    <row r="351565" spans="2:2" ht="45" x14ac:dyDescent="0.2">
      <c r="B351565" s="5" t="s">
        <v>1422</v>
      </c>
    </row>
    <row r="351566" spans="2:2" ht="33.75" x14ac:dyDescent="0.2">
      <c r="B351566" s="5" t="s">
        <v>1423</v>
      </c>
    </row>
    <row r="351567" spans="2:2" ht="33.75" x14ac:dyDescent="0.2">
      <c r="B351567" s="5" t="s">
        <v>1424</v>
      </c>
    </row>
    <row r="351568" spans="2:2" ht="22.5" x14ac:dyDescent="0.2">
      <c r="B351568" s="5" t="s">
        <v>1425</v>
      </c>
    </row>
    <row r="351569" spans="2:2" ht="33.75" x14ac:dyDescent="0.2">
      <c r="B351569" s="5" t="s">
        <v>1426</v>
      </c>
    </row>
    <row r="351570" spans="2:2" ht="22.5" x14ac:dyDescent="0.2">
      <c r="B351570" s="5" t="s">
        <v>1427</v>
      </c>
    </row>
    <row r="351571" spans="2:2" ht="33.75" x14ac:dyDescent="0.2">
      <c r="B351571" s="5" t="s">
        <v>1428</v>
      </c>
    </row>
    <row r="351572" spans="2:2" ht="22.5" x14ac:dyDescent="0.2">
      <c r="B351572" s="5" t="s">
        <v>1429</v>
      </c>
    </row>
    <row r="351573" spans="2:2" ht="33.75" x14ac:dyDescent="0.2">
      <c r="B351573" s="5" t="s">
        <v>1430</v>
      </c>
    </row>
    <row r="351574" spans="2:2" ht="33.75" x14ac:dyDescent="0.2">
      <c r="B351574" s="5" t="s">
        <v>1431</v>
      </c>
    </row>
    <row r="351575" spans="2:2" ht="22.5" x14ac:dyDescent="0.2">
      <c r="B351575" s="5" t="s">
        <v>1432</v>
      </c>
    </row>
    <row r="351576" spans="2:2" ht="33.75" x14ac:dyDescent="0.2">
      <c r="B351576" s="5" t="s">
        <v>1433</v>
      </c>
    </row>
    <row r="351577" spans="2:2" ht="33.75" x14ac:dyDescent="0.2">
      <c r="B351577" s="5" t="s">
        <v>1434</v>
      </c>
    </row>
    <row r="351578" spans="2:2" ht="22.5" x14ac:dyDescent="0.2">
      <c r="B351578" s="5" t="s">
        <v>1435</v>
      </c>
    </row>
    <row r="351579" spans="2:2" ht="33.75" x14ac:dyDescent="0.2">
      <c r="B351579" s="5" t="s">
        <v>1436</v>
      </c>
    </row>
    <row r="351580" spans="2:2" ht="33.75" x14ac:dyDescent="0.2">
      <c r="B351580" s="5" t="s">
        <v>1437</v>
      </c>
    </row>
    <row r="351581" spans="2:2" ht="33.75" x14ac:dyDescent="0.2">
      <c r="B351581" s="5" t="s">
        <v>1438</v>
      </c>
    </row>
    <row r="351582" spans="2:2" ht="33.75" x14ac:dyDescent="0.2">
      <c r="B351582" s="5" t="s">
        <v>1439</v>
      </c>
    </row>
    <row r="351583" spans="2:2" ht="33.75" x14ac:dyDescent="0.2">
      <c r="B351583" s="5" t="s">
        <v>1440</v>
      </c>
    </row>
    <row r="351584" spans="2:2" ht="33.75" x14ac:dyDescent="0.2">
      <c r="B351584" s="5" t="s">
        <v>1441</v>
      </c>
    </row>
    <row r="351585" spans="2:2" ht="33.75" x14ac:dyDescent="0.2">
      <c r="B351585" s="5" t="s">
        <v>1442</v>
      </c>
    </row>
    <row r="351586" spans="2:2" ht="33.75" x14ac:dyDescent="0.2">
      <c r="B351586" s="5" t="s">
        <v>1443</v>
      </c>
    </row>
    <row r="351587" spans="2:2" ht="22.5" x14ac:dyDescent="0.2">
      <c r="B351587" s="5" t="s">
        <v>1444</v>
      </c>
    </row>
    <row r="351588" spans="2:2" ht="33.75" x14ac:dyDescent="0.2">
      <c r="B351588" s="5" t="s">
        <v>1445</v>
      </c>
    </row>
    <row r="351589" spans="2:2" ht="33.75" x14ac:dyDescent="0.2">
      <c r="B351589" s="5" t="s">
        <v>1446</v>
      </c>
    </row>
    <row r="351590" spans="2:2" ht="33.75" x14ac:dyDescent="0.2">
      <c r="B351590" s="5" t="s">
        <v>1447</v>
      </c>
    </row>
    <row r="351591" spans="2:2" ht="33.75" x14ac:dyDescent="0.2">
      <c r="B351591" s="5" t="s">
        <v>1448</v>
      </c>
    </row>
    <row r="351592" spans="2:2" ht="33.75" x14ac:dyDescent="0.2">
      <c r="B351592" s="5" t="s">
        <v>1449</v>
      </c>
    </row>
    <row r="351593" spans="2:2" ht="33.75" x14ac:dyDescent="0.2">
      <c r="B351593" s="5" t="s">
        <v>1450</v>
      </c>
    </row>
    <row r="351594" spans="2:2" ht="33.75" x14ac:dyDescent="0.2">
      <c r="B351594" s="5" t="s">
        <v>1451</v>
      </c>
    </row>
    <row r="351595" spans="2:2" ht="33.75" x14ac:dyDescent="0.2">
      <c r="B351595" s="5" t="s">
        <v>1452</v>
      </c>
    </row>
    <row r="351596" spans="2:2" ht="33.75" x14ac:dyDescent="0.2">
      <c r="B351596" s="5" t="s">
        <v>1453</v>
      </c>
    </row>
    <row r="351597" spans="2:2" ht="33.75" x14ac:dyDescent="0.2">
      <c r="B351597" s="5" t="s">
        <v>1454</v>
      </c>
    </row>
    <row r="351598" spans="2:2" ht="22.5" x14ac:dyDescent="0.2">
      <c r="B351598" s="5" t="s">
        <v>1455</v>
      </c>
    </row>
    <row r="351599" spans="2:2" ht="33.75" x14ac:dyDescent="0.2">
      <c r="B351599" s="5" t="s">
        <v>1456</v>
      </c>
    </row>
    <row r="351600" spans="2:2" ht="22.5" x14ac:dyDescent="0.2">
      <c r="B351600" s="5" t="s">
        <v>1457</v>
      </c>
    </row>
    <row r="351601" spans="2:2" ht="22.5" x14ac:dyDescent="0.2">
      <c r="B351601" s="5" t="s">
        <v>1458</v>
      </c>
    </row>
    <row r="351602" spans="2:2" ht="33.75" x14ac:dyDescent="0.2">
      <c r="B351602" s="5" t="s">
        <v>1459</v>
      </c>
    </row>
    <row r="351603" spans="2:2" ht="33.75" x14ac:dyDescent="0.2">
      <c r="B351603" s="5" t="s">
        <v>1460</v>
      </c>
    </row>
    <row r="351604" spans="2:2" ht="33.75" x14ac:dyDescent="0.2">
      <c r="B351604" s="5" t="s">
        <v>1461</v>
      </c>
    </row>
    <row r="351605" spans="2:2" ht="33.75" x14ac:dyDescent="0.2">
      <c r="B351605" s="5" t="s">
        <v>1462</v>
      </c>
    </row>
    <row r="351606" spans="2:2" ht="33.75" x14ac:dyDescent="0.2">
      <c r="B351606" s="5" t="s">
        <v>1463</v>
      </c>
    </row>
    <row r="351607" spans="2:2" ht="22.5" x14ac:dyDescent="0.2">
      <c r="B351607" s="5" t="s">
        <v>1464</v>
      </c>
    </row>
    <row r="351608" spans="2:2" ht="22.5" x14ac:dyDescent="0.2">
      <c r="B351608" s="5" t="s">
        <v>1465</v>
      </c>
    </row>
    <row r="351609" spans="2:2" ht="33.75" x14ac:dyDescent="0.2">
      <c r="B351609" s="5" t="s">
        <v>1466</v>
      </c>
    </row>
    <row r="351610" spans="2:2" ht="33.75" x14ac:dyDescent="0.2">
      <c r="B351610" s="5" t="s">
        <v>1467</v>
      </c>
    </row>
    <row r="351611" spans="2:2" ht="22.5" x14ac:dyDescent="0.2">
      <c r="B351611" s="5" t="s">
        <v>1468</v>
      </c>
    </row>
    <row r="351612" spans="2:2" ht="33.75" x14ac:dyDescent="0.2">
      <c r="B351612" s="5" t="s">
        <v>1469</v>
      </c>
    </row>
    <row r="351613" spans="2:2" ht="33.75" x14ac:dyDescent="0.2">
      <c r="B351613" s="5" t="s">
        <v>1470</v>
      </c>
    </row>
    <row r="351614" spans="2:2" ht="22.5" x14ac:dyDescent="0.2">
      <c r="B351614" s="5" t="s">
        <v>1471</v>
      </c>
    </row>
    <row r="351615" spans="2:2" ht="33.75" x14ac:dyDescent="0.2">
      <c r="B351615" s="5" t="s">
        <v>1472</v>
      </c>
    </row>
    <row r="351616" spans="2:2" ht="33.75" x14ac:dyDescent="0.2">
      <c r="B351616" s="5" t="s">
        <v>1473</v>
      </c>
    </row>
    <row r="351617" spans="2:2" ht="33.75" x14ac:dyDescent="0.2">
      <c r="B351617" s="5" t="s">
        <v>1474</v>
      </c>
    </row>
    <row r="351618" spans="2:2" ht="33.75" x14ac:dyDescent="0.2">
      <c r="B351618" s="5" t="s">
        <v>1475</v>
      </c>
    </row>
    <row r="351619" spans="2:2" ht="33.75" x14ac:dyDescent="0.2">
      <c r="B351619" s="5" t="s">
        <v>1476</v>
      </c>
    </row>
    <row r="351620" spans="2:2" ht="33.75" x14ac:dyDescent="0.2">
      <c r="B351620" s="5" t="s">
        <v>1477</v>
      </c>
    </row>
    <row r="351621" spans="2:2" ht="33.75" x14ac:dyDescent="0.2">
      <c r="B351621" s="5" t="s">
        <v>1478</v>
      </c>
    </row>
    <row r="351622" spans="2:2" ht="33.75" x14ac:dyDescent="0.2">
      <c r="B351622" s="5" t="s">
        <v>1479</v>
      </c>
    </row>
    <row r="351623" spans="2:2" ht="33.75" x14ac:dyDescent="0.2">
      <c r="B351623" s="5" t="s">
        <v>1480</v>
      </c>
    </row>
    <row r="351624" spans="2:2" ht="33.75" x14ac:dyDescent="0.2">
      <c r="B351624" s="5" t="s">
        <v>1481</v>
      </c>
    </row>
    <row r="351625" spans="2:2" ht="22.5" x14ac:dyDescent="0.2">
      <c r="B351625" s="5" t="s">
        <v>1482</v>
      </c>
    </row>
    <row r="351626" spans="2:2" ht="33.75" x14ac:dyDescent="0.2">
      <c r="B351626" s="5" t="s">
        <v>1483</v>
      </c>
    </row>
    <row r="351627" spans="2:2" ht="22.5" x14ac:dyDescent="0.2">
      <c r="B351627" s="5" t="s">
        <v>1484</v>
      </c>
    </row>
    <row r="351628" spans="2:2" ht="45" x14ac:dyDescent="0.2">
      <c r="B351628" s="5" t="s">
        <v>1485</v>
      </c>
    </row>
    <row r="351629" spans="2:2" ht="33.75" x14ac:dyDescent="0.2">
      <c r="B351629" s="5" t="s">
        <v>1486</v>
      </c>
    </row>
    <row r="351630" spans="2:2" ht="33.75" x14ac:dyDescent="0.2">
      <c r="B351630" s="5" t="s">
        <v>1487</v>
      </c>
    </row>
    <row r="351631" spans="2:2" ht="22.5" x14ac:dyDescent="0.2">
      <c r="B351631" s="5" t="s">
        <v>1488</v>
      </c>
    </row>
    <row r="351632" spans="2:2" ht="33.75" x14ac:dyDescent="0.2">
      <c r="B351632" s="5" t="s">
        <v>1489</v>
      </c>
    </row>
    <row r="351633" spans="2:2" ht="22.5" x14ac:dyDescent="0.2">
      <c r="B351633" s="5" t="s">
        <v>1490</v>
      </c>
    </row>
    <row r="351634" spans="2:2" ht="45" x14ac:dyDescent="0.2">
      <c r="B351634" s="5" t="s">
        <v>1491</v>
      </c>
    </row>
    <row r="351635" spans="2:2" ht="22.5" x14ac:dyDescent="0.2">
      <c r="B351635" s="5" t="s">
        <v>1492</v>
      </c>
    </row>
    <row r="351636" spans="2:2" ht="22.5" x14ac:dyDescent="0.2">
      <c r="B351636" s="5" t="s">
        <v>1493</v>
      </c>
    </row>
    <row r="351637" spans="2:2" ht="33.75" x14ac:dyDescent="0.2">
      <c r="B351637" s="5" t="s">
        <v>1494</v>
      </c>
    </row>
    <row r="351638" spans="2:2" ht="22.5" x14ac:dyDescent="0.2">
      <c r="B351638" s="5" t="s">
        <v>1495</v>
      </c>
    </row>
    <row r="351639" spans="2:2" ht="22.5" x14ac:dyDescent="0.2">
      <c r="B351639" s="5" t="s">
        <v>1496</v>
      </c>
    </row>
    <row r="351640" spans="2:2" ht="33.75" x14ac:dyDescent="0.2">
      <c r="B351640" s="5" t="s">
        <v>1497</v>
      </c>
    </row>
    <row r="351641" spans="2:2" ht="22.5" x14ac:dyDescent="0.2">
      <c r="B351641" s="5" t="s">
        <v>1498</v>
      </c>
    </row>
    <row r="351642" spans="2:2" ht="22.5" x14ac:dyDescent="0.2">
      <c r="B351642" s="5" t="s">
        <v>1499</v>
      </c>
    </row>
    <row r="351643" spans="2:2" ht="22.5" x14ac:dyDescent="0.2">
      <c r="B351643" s="5" t="s">
        <v>1500</v>
      </c>
    </row>
    <row r="351644" spans="2:2" ht="22.5" x14ac:dyDescent="0.2">
      <c r="B351644" s="5" t="s">
        <v>1501</v>
      </c>
    </row>
    <row r="351645" spans="2:2" ht="45" x14ac:dyDescent="0.2">
      <c r="B351645" s="5" t="s">
        <v>1502</v>
      </c>
    </row>
    <row r="351646" spans="2:2" ht="33.75" x14ac:dyDescent="0.2">
      <c r="B351646" s="5" t="s">
        <v>1503</v>
      </c>
    </row>
    <row r="351647" spans="2:2" ht="45" x14ac:dyDescent="0.2">
      <c r="B351647" s="5" t="s">
        <v>1504</v>
      </c>
    </row>
    <row r="351648" spans="2:2" ht="22.5" x14ac:dyDescent="0.2">
      <c r="B351648" s="5" t="s">
        <v>1505</v>
      </c>
    </row>
    <row r="351649" spans="2:2" ht="45" x14ac:dyDescent="0.2">
      <c r="B351649" s="5" t="s">
        <v>1506</v>
      </c>
    </row>
    <row r="351650" spans="2:2" ht="33.75" x14ac:dyDescent="0.2">
      <c r="B351650" s="5" t="s">
        <v>1507</v>
      </c>
    </row>
    <row r="351651" spans="2:2" ht="22.5" x14ac:dyDescent="0.2">
      <c r="B351651" s="5" t="s">
        <v>1508</v>
      </c>
    </row>
    <row r="351652" spans="2:2" ht="22.5" x14ac:dyDescent="0.2">
      <c r="B351652" s="5" t="s">
        <v>1509</v>
      </c>
    </row>
    <row r="351653" spans="2:2" ht="33.75" x14ac:dyDescent="0.2">
      <c r="B351653" s="5" t="s">
        <v>1510</v>
      </c>
    </row>
    <row r="351654" spans="2:2" ht="33.75" x14ac:dyDescent="0.2">
      <c r="B351654" s="5" t="s">
        <v>1511</v>
      </c>
    </row>
    <row r="351655" spans="2:2" ht="33.75" x14ac:dyDescent="0.2">
      <c r="B351655" s="5" t="s">
        <v>1512</v>
      </c>
    </row>
    <row r="351656" spans="2:2" ht="22.5" x14ac:dyDescent="0.2">
      <c r="B351656" s="5" t="s">
        <v>1513</v>
      </c>
    </row>
    <row r="351657" spans="2:2" ht="33.75" x14ac:dyDescent="0.2">
      <c r="B351657" s="5" t="s">
        <v>1514</v>
      </c>
    </row>
    <row r="351658" spans="2:2" ht="33.75" x14ac:dyDescent="0.2">
      <c r="B351658" s="5" t="s">
        <v>1515</v>
      </c>
    </row>
    <row r="351659" spans="2:2" ht="33.75" x14ac:dyDescent="0.2">
      <c r="B351659" s="5" t="s">
        <v>1516</v>
      </c>
    </row>
    <row r="351660" spans="2:2" ht="22.5" x14ac:dyDescent="0.2">
      <c r="B351660" s="5" t="s">
        <v>1517</v>
      </c>
    </row>
    <row r="351661" spans="2:2" ht="22.5" x14ac:dyDescent="0.2">
      <c r="B351661" s="5" t="s">
        <v>1518</v>
      </c>
    </row>
    <row r="351662" spans="2:2" ht="22.5" x14ac:dyDescent="0.2">
      <c r="B351662" s="5" t="s">
        <v>1519</v>
      </c>
    </row>
    <row r="351663" spans="2:2" ht="33.75" x14ac:dyDescent="0.2">
      <c r="B351663" s="5" t="s">
        <v>1520</v>
      </c>
    </row>
    <row r="351664" spans="2:2" ht="22.5" x14ac:dyDescent="0.2">
      <c r="B351664" s="5" t="s">
        <v>1521</v>
      </c>
    </row>
    <row r="351665" spans="2:2" ht="33.75" x14ac:dyDescent="0.2">
      <c r="B351665" s="5" t="s">
        <v>1522</v>
      </c>
    </row>
    <row r="351666" spans="2:2" ht="22.5" x14ac:dyDescent="0.2">
      <c r="B351666" s="5" t="s">
        <v>1523</v>
      </c>
    </row>
    <row r="351667" spans="2:2" ht="22.5" x14ac:dyDescent="0.2">
      <c r="B351667" s="5" t="s">
        <v>1524</v>
      </c>
    </row>
    <row r="351668" spans="2:2" ht="22.5" x14ac:dyDescent="0.2">
      <c r="B351668" s="5" t="s">
        <v>1525</v>
      </c>
    </row>
    <row r="351669" spans="2:2" ht="22.5" x14ac:dyDescent="0.2">
      <c r="B351669" s="5" t="s">
        <v>1526</v>
      </c>
    </row>
    <row r="351670" spans="2:2" ht="33.75" x14ac:dyDescent="0.2">
      <c r="B351670" s="5" t="s">
        <v>1527</v>
      </c>
    </row>
    <row r="351671" spans="2:2" ht="22.5" x14ac:dyDescent="0.2">
      <c r="B351671" s="5" t="s">
        <v>1528</v>
      </c>
    </row>
    <row r="351672" spans="2:2" ht="33.75" x14ac:dyDescent="0.2">
      <c r="B351672" s="5" t="s">
        <v>1529</v>
      </c>
    </row>
    <row r="351673" spans="2:2" ht="33.75" x14ac:dyDescent="0.2">
      <c r="B351673" s="5" t="s">
        <v>1530</v>
      </c>
    </row>
    <row r="351674" spans="2:2" ht="22.5" x14ac:dyDescent="0.2">
      <c r="B351674" s="5" t="s">
        <v>1531</v>
      </c>
    </row>
    <row r="351675" spans="2:2" ht="22.5" x14ac:dyDescent="0.2">
      <c r="B351675" s="5" t="s">
        <v>1532</v>
      </c>
    </row>
    <row r="351676" spans="2:2" ht="22.5" x14ac:dyDescent="0.2">
      <c r="B351676" s="5" t="s">
        <v>1533</v>
      </c>
    </row>
    <row r="351677" spans="2:2" ht="22.5" x14ac:dyDescent="0.2">
      <c r="B351677" s="5" t="s">
        <v>1534</v>
      </c>
    </row>
    <row r="351678" spans="2:2" ht="22.5" x14ac:dyDescent="0.2">
      <c r="B351678" s="5" t="s">
        <v>1535</v>
      </c>
    </row>
    <row r="351679" spans="2:2" ht="22.5" x14ac:dyDescent="0.2">
      <c r="B351679" s="5" t="s">
        <v>1536</v>
      </c>
    </row>
    <row r="351680" spans="2:2" ht="22.5" x14ac:dyDescent="0.2">
      <c r="B351680" s="5" t="s">
        <v>1537</v>
      </c>
    </row>
    <row r="351681" spans="2:2" ht="33.75" x14ac:dyDescent="0.2">
      <c r="B351681" s="5" t="s">
        <v>1538</v>
      </c>
    </row>
    <row r="351682" spans="2:2" ht="22.5" x14ac:dyDescent="0.2">
      <c r="B351682" s="5" t="s">
        <v>1539</v>
      </c>
    </row>
    <row r="351683" spans="2:2" ht="33.75" x14ac:dyDescent="0.2">
      <c r="B351683" s="5" t="s">
        <v>1540</v>
      </c>
    </row>
    <row r="351684" spans="2:2" ht="33.75" x14ac:dyDescent="0.2">
      <c r="B351684" s="5" t="s">
        <v>1541</v>
      </c>
    </row>
    <row r="351685" spans="2:2" ht="33.75" x14ac:dyDescent="0.2">
      <c r="B351685" s="5" t="s">
        <v>1542</v>
      </c>
    </row>
    <row r="351686" spans="2:2" ht="33.75" x14ac:dyDescent="0.2">
      <c r="B351686" s="5" t="s">
        <v>1543</v>
      </c>
    </row>
    <row r="351687" spans="2:2" ht="22.5" x14ac:dyDescent="0.2">
      <c r="B351687" s="5" t="s">
        <v>1544</v>
      </c>
    </row>
    <row r="351688" spans="2:2" ht="33.75" x14ac:dyDescent="0.2">
      <c r="B351688" s="5" t="s">
        <v>1545</v>
      </c>
    </row>
    <row r="351689" spans="2:2" ht="45" x14ac:dyDescent="0.2">
      <c r="B351689" s="5" t="s">
        <v>1546</v>
      </c>
    </row>
    <row r="351690" spans="2:2" ht="33.75" x14ac:dyDescent="0.2">
      <c r="B351690" s="5" t="s">
        <v>1547</v>
      </c>
    </row>
    <row r="351691" spans="2:2" ht="22.5" x14ac:dyDescent="0.2">
      <c r="B351691" s="5" t="s">
        <v>1548</v>
      </c>
    </row>
    <row r="351692" spans="2:2" ht="33.75" x14ac:dyDescent="0.2">
      <c r="B351692" s="5" t="s">
        <v>1549</v>
      </c>
    </row>
    <row r="351693" spans="2:2" ht="45" x14ac:dyDescent="0.2">
      <c r="B351693" s="5" t="s">
        <v>1550</v>
      </c>
    </row>
    <row r="351694" spans="2:2" ht="45" x14ac:dyDescent="0.2">
      <c r="B351694" s="5" t="s">
        <v>1551</v>
      </c>
    </row>
    <row r="351695" spans="2:2" ht="33.75" x14ac:dyDescent="0.2">
      <c r="B351695" s="5" t="s">
        <v>1552</v>
      </c>
    </row>
    <row r="351696" spans="2:2" ht="33.75" x14ac:dyDescent="0.2">
      <c r="B351696" s="5" t="s">
        <v>1553</v>
      </c>
    </row>
    <row r="351697" spans="2:2" ht="33.75" x14ac:dyDescent="0.2">
      <c r="B351697" s="5" t="s">
        <v>1554</v>
      </c>
    </row>
    <row r="351698" spans="2:2" ht="33.75" x14ac:dyDescent="0.2">
      <c r="B351698" s="5" t="s">
        <v>1555</v>
      </c>
    </row>
    <row r="351699" spans="2:2" ht="22.5" x14ac:dyDescent="0.2">
      <c r="B351699" s="5" t="s">
        <v>1556</v>
      </c>
    </row>
    <row r="351700" spans="2:2" ht="56.25" x14ac:dyDescent="0.2">
      <c r="B351700" s="5" t="s">
        <v>1557</v>
      </c>
    </row>
    <row r="351701" spans="2:2" ht="33.75" x14ac:dyDescent="0.2">
      <c r="B351701" s="5" t="s">
        <v>1558</v>
      </c>
    </row>
    <row r="351702" spans="2:2" ht="22.5" x14ac:dyDescent="0.2">
      <c r="B351702" s="5" t="s">
        <v>1559</v>
      </c>
    </row>
    <row r="351703" spans="2:2" ht="22.5" x14ac:dyDescent="0.2">
      <c r="B351703" s="5" t="s">
        <v>1560</v>
      </c>
    </row>
    <row r="351704" spans="2:2" ht="22.5" x14ac:dyDescent="0.2">
      <c r="B351704" s="5" t="s">
        <v>1561</v>
      </c>
    </row>
    <row r="351705" spans="2:2" ht="22.5" x14ac:dyDescent="0.2">
      <c r="B351705" s="5" t="s">
        <v>1562</v>
      </c>
    </row>
    <row r="351706" spans="2:2" ht="33.75" x14ac:dyDescent="0.2">
      <c r="B351706" s="5" t="s">
        <v>1563</v>
      </c>
    </row>
    <row r="351707" spans="2:2" ht="22.5" x14ac:dyDescent="0.2">
      <c r="B351707" s="5" t="s">
        <v>1564</v>
      </c>
    </row>
    <row r="351708" spans="2:2" ht="33.75" x14ac:dyDescent="0.2">
      <c r="B351708" s="5" t="s">
        <v>1565</v>
      </c>
    </row>
    <row r="351709" spans="2:2" ht="22.5" x14ac:dyDescent="0.2">
      <c r="B351709" s="5" t="s">
        <v>1566</v>
      </c>
    </row>
    <row r="351710" spans="2:2" ht="33.75" x14ac:dyDescent="0.2">
      <c r="B351710" s="5" t="s">
        <v>1567</v>
      </c>
    </row>
    <row r="351711" spans="2:2" ht="22.5" x14ac:dyDescent="0.2">
      <c r="B351711" s="5" t="s">
        <v>1568</v>
      </c>
    </row>
    <row r="351712" spans="2:2" ht="22.5" x14ac:dyDescent="0.2">
      <c r="B351712" s="5" t="s">
        <v>1569</v>
      </c>
    </row>
    <row r="351713" spans="2:2" ht="22.5" x14ac:dyDescent="0.2">
      <c r="B351713" s="5" t="s">
        <v>1570</v>
      </c>
    </row>
    <row r="351714" spans="2:2" ht="22.5" x14ac:dyDescent="0.2">
      <c r="B351714" s="5" t="s">
        <v>1571</v>
      </c>
    </row>
    <row r="351715" spans="2:2" ht="33.75" x14ac:dyDescent="0.2">
      <c r="B351715" s="5" t="s">
        <v>1572</v>
      </c>
    </row>
    <row r="351716" spans="2:2" ht="33.75" x14ac:dyDescent="0.2">
      <c r="B351716" s="5" t="s">
        <v>1573</v>
      </c>
    </row>
    <row r="351717" spans="2:2" ht="22.5" x14ac:dyDescent="0.2">
      <c r="B351717" s="5" t="s">
        <v>1574</v>
      </c>
    </row>
    <row r="351718" spans="2:2" ht="33.75" x14ac:dyDescent="0.2">
      <c r="B351718" s="5" t="s">
        <v>1575</v>
      </c>
    </row>
    <row r="351719" spans="2:2" ht="22.5" x14ac:dyDescent="0.2">
      <c r="B351719" s="5" t="s">
        <v>1576</v>
      </c>
    </row>
    <row r="351720" spans="2:2" ht="33.75" x14ac:dyDescent="0.2">
      <c r="B351720" s="5" t="s">
        <v>1577</v>
      </c>
    </row>
    <row r="351721" spans="2:2" ht="33.75" x14ac:dyDescent="0.2">
      <c r="B351721" s="5" t="s">
        <v>1578</v>
      </c>
    </row>
    <row r="351722" spans="2:2" ht="22.5" x14ac:dyDescent="0.2">
      <c r="B351722" s="5" t="s">
        <v>1579</v>
      </c>
    </row>
    <row r="351723" spans="2:2" ht="22.5" x14ac:dyDescent="0.2">
      <c r="B351723" s="5" t="s">
        <v>1580</v>
      </c>
    </row>
    <row r="351724" spans="2:2" ht="22.5" x14ac:dyDescent="0.2">
      <c r="B351724" s="5" t="s">
        <v>1581</v>
      </c>
    </row>
    <row r="351725" spans="2:2" ht="22.5" x14ac:dyDescent="0.2">
      <c r="B351725" s="5" t="s">
        <v>1582</v>
      </c>
    </row>
    <row r="351726" spans="2:2" ht="22.5" x14ac:dyDescent="0.2">
      <c r="B351726" s="5" t="s">
        <v>1583</v>
      </c>
    </row>
    <row r="351727" spans="2:2" ht="22.5" x14ac:dyDescent="0.2">
      <c r="B351727" s="5" t="s">
        <v>1584</v>
      </c>
    </row>
    <row r="351728" spans="2:2" ht="33.75" x14ac:dyDescent="0.2">
      <c r="B351728" s="5" t="s">
        <v>1585</v>
      </c>
    </row>
    <row r="351729" spans="2:2" ht="33.75" x14ac:dyDescent="0.2">
      <c r="B351729" s="5" t="s">
        <v>1586</v>
      </c>
    </row>
    <row r="351730" spans="2:2" ht="22.5" x14ac:dyDescent="0.2">
      <c r="B351730" s="5" t="s">
        <v>1587</v>
      </c>
    </row>
    <row r="351731" spans="2:2" ht="33.75" x14ac:dyDescent="0.2">
      <c r="B351731" s="5" t="s">
        <v>1588</v>
      </c>
    </row>
    <row r="351732" spans="2:2" ht="33.75" x14ac:dyDescent="0.2">
      <c r="B351732" s="5" t="s">
        <v>1589</v>
      </c>
    </row>
    <row r="351733" spans="2:2" ht="33.75" x14ac:dyDescent="0.2">
      <c r="B351733" s="5" t="s">
        <v>1590</v>
      </c>
    </row>
    <row r="351734" spans="2:2" ht="33.75" x14ac:dyDescent="0.2">
      <c r="B351734" s="5" t="s">
        <v>1591</v>
      </c>
    </row>
    <row r="351735" spans="2:2" ht="22.5" x14ac:dyDescent="0.2">
      <c r="B351735" s="5" t="s">
        <v>1592</v>
      </c>
    </row>
    <row r="351736" spans="2:2" ht="22.5" x14ac:dyDescent="0.2">
      <c r="B351736" s="5" t="s">
        <v>1593</v>
      </c>
    </row>
    <row r="351737" spans="2:2" ht="33.75" x14ac:dyDescent="0.2">
      <c r="B351737" s="5" t="s">
        <v>1594</v>
      </c>
    </row>
    <row r="351738" spans="2:2" ht="22.5" x14ac:dyDescent="0.2">
      <c r="B351738" s="5" t="s">
        <v>1595</v>
      </c>
    </row>
    <row r="351739" spans="2:2" ht="33.75" x14ac:dyDescent="0.2">
      <c r="B351739" s="5" t="s">
        <v>1596</v>
      </c>
    </row>
    <row r="351740" spans="2:2" ht="33.75" x14ac:dyDescent="0.2">
      <c r="B351740" s="5" t="s">
        <v>1597</v>
      </c>
    </row>
    <row r="351741" spans="2:2" ht="33.75" x14ac:dyDescent="0.2">
      <c r="B351741" s="5" t="s">
        <v>1598</v>
      </c>
    </row>
    <row r="351742" spans="2:2" ht="33.75" x14ac:dyDescent="0.2">
      <c r="B351742" s="5" t="s">
        <v>1599</v>
      </c>
    </row>
    <row r="351743" spans="2:2" ht="33.75" x14ac:dyDescent="0.2">
      <c r="B351743" s="5" t="s">
        <v>1600</v>
      </c>
    </row>
    <row r="351744" spans="2:2" ht="45" x14ac:dyDescent="0.2">
      <c r="B351744" s="5" t="s">
        <v>1601</v>
      </c>
    </row>
    <row r="351745" spans="2:2" ht="45" x14ac:dyDescent="0.2">
      <c r="B351745" s="5" t="s">
        <v>1602</v>
      </c>
    </row>
    <row r="351746" spans="2:2" ht="33.75" x14ac:dyDescent="0.2">
      <c r="B351746" s="5" t="s">
        <v>1603</v>
      </c>
    </row>
    <row r="351747" spans="2:2" ht="22.5" x14ac:dyDescent="0.2">
      <c r="B351747" s="5" t="s">
        <v>1604</v>
      </c>
    </row>
    <row r="351748" spans="2:2" ht="33.75" x14ac:dyDescent="0.2">
      <c r="B351748" s="5" t="s">
        <v>1605</v>
      </c>
    </row>
    <row r="351749" spans="2:2" ht="33.75" x14ac:dyDescent="0.2">
      <c r="B351749" s="5" t="s">
        <v>1606</v>
      </c>
    </row>
    <row r="351750" spans="2:2" ht="33.75" x14ac:dyDescent="0.2">
      <c r="B351750" s="5" t="s">
        <v>1607</v>
      </c>
    </row>
    <row r="351751" spans="2:2" ht="33.75" x14ac:dyDescent="0.2">
      <c r="B351751" s="5" t="s">
        <v>1608</v>
      </c>
    </row>
    <row r="351752" spans="2:2" ht="33.75" x14ac:dyDescent="0.2">
      <c r="B351752" s="5" t="s">
        <v>1609</v>
      </c>
    </row>
    <row r="351753" spans="2:2" ht="33.75" x14ac:dyDescent="0.2">
      <c r="B351753" s="5" t="s">
        <v>1610</v>
      </c>
    </row>
    <row r="351754" spans="2:2" ht="33.75" x14ac:dyDescent="0.2">
      <c r="B351754" s="5" t="s">
        <v>1611</v>
      </c>
    </row>
    <row r="351755" spans="2:2" ht="33.75" x14ac:dyDescent="0.2">
      <c r="B351755" s="5" t="s">
        <v>1612</v>
      </c>
    </row>
    <row r="351756" spans="2:2" ht="33.75" x14ac:dyDescent="0.2">
      <c r="B351756" s="5" t="s">
        <v>1613</v>
      </c>
    </row>
    <row r="351757" spans="2:2" ht="33.75" x14ac:dyDescent="0.2">
      <c r="B351757" s="5" t="s">
        <v>1614</v>
      </c>
    </row>
    <row r="351758" spans="2:2" ht="33.75" x14ac:dyDescent="0.2">
      <c r="B351758" s="5" t="s">
        <v>1615</v>
      </c>
    </row>
    <row r="351759" spans="2:2" ht="33.75" x14ac:dyDescent="0.2">
      <c r="B351759" s="5" t="s">
        <v>1616</v>
      </c>
    </row>
    <row r="351760" spans="2:2" ht="33.75" x14ac:dyDescent="0.2">
      <c r="B351760" s="5" t="s">
        <v>1617</v>
      </c>
    </row>
    <row r="351761" spans="2:2" ht="33.75" x14ac:dyDescent="0.2">
      <c r="B351761" s="5" t="s">
        <v>1618</v>
      </c>
    </row>
    <row r="351762" spans="2:2" ht="33.75" x14ac:dyDescent="0.2">
      <c r="B351762" s="5" t="s">
        <v>1619</v>
      </c>
    </row>
    <row r="351763" spans="2:2" ht="33.75" x14ac:dyDescent="0.2">
      <c r="B351763" s="5" t="s">
        <v>1620</v>
      </c>
    </row>
    <row r="351764" spans="2:2" ht="22.5" x14ac:dyDescent="0.2">
      <c r="B351764" s="5" t="s">
        <v>1621</v>
      </c>
    </row>
    <row r="351765" spans="2:2" ht="33.75" x14ac:dyDescent="0.2">
      <c r="B351765" s="5" t="s">
        <v>1622</v>
      </c>
    </row>
    <row r="351766" spans="2:2" ht="33.75" x14ac:dyDescent="0.2">
      <c r="B351766" s="5" t="s">
        <v>1623</v>
      </c>
    </row>
    <row r="351767" spans="2:2" ht="33.75" x14ac:dyDescent="0.2">
      <c r="B351767" s="5" t="s">
        <v>1624</v>
      </c>
    </row>
    <row r="351768" spans="2:2" ht="33.75" x14ac:dyDescent="0.2">
      <c r="B351768" s="5" t="s">
        <v>1625</v>
      </c>
    </row>
    <row r="351769" spans="2:2" ht="22.5" x14ac:dyDescent="0.2">
      <c r="B351769" s="5" t="s">
        <v>1626</v>
      </c>
    </row>
    <row r="351770" spans="2:2" ht="33.75" x14ac:dyDescent="0.2">
      <c r="B351770" s="5" t="s">
        <v>1627</v>
      </c>
    </row>
    <row r="351771" spans="2:2" ht="45" x14ac:dyDescent="0.2">
      <c r="B351771" s="5" t="s">
        <v>1628</v>
      </c>
    </row>
    <row r="351772" spans="2:2" ht="33.75" x14ac:dyDescent="0.2">
      <c r="B351772" s="5" t="s">
        <v>1629</v>
      </c>
    </row>
    <row r="351773" spans="2:2" ht="45" x14ac:dyDescent="0.2">
      <c r="B351773" s="5" t="s">
        <v>1630</v>
      </c>
    </row>
    <row r="351774" spans="2:2" ht="33.75" x14ac:dyDescent="0.2">
      <c r="B351774" s="5" t="s">
        <v>1631</v>
      </c>
    </row>
    <row r="351775" spans="2:2" ht="33.75" x14ac:dyDescent="0.2">
      <c r="B351775" s="5" t="s">
        <v>1632</v>
      </c>
    </row>
    <row r="351776" spans="2:2" ht="33.75" x14ac:dyDescent="0.2">
      <c r="B351776" s="5" t="s">
        <v>1633</v>
      </c>
    </row>
    <row r="351777" spans="2:2" ht="33.75" x14ac:dyDescent="0.2">
      <c r="B351777" s="5" t="s">
        <v>1634</v>
      </c>
    </row>
    <row r="351778" spans="2:2" ht="33.75" x14ac:dyDescent="0.2">
      <c r="B351778" s="5" t="s">
        <v>1635</v>
      </c>
    </row>
    <row r="351779" spans="2:2" ht="22.5" x14ac:dyDescent="0.2">
      <c r="B351779" s="5" t="s">
        <v>1636</v>
      </c>
    </row>
    <row r="351780" spans="2:2" ht="33.75" x14ac:dyDescent="0.2">
      <c r="B351780" s="5" t="s">
        <v>1637</v>
      </c>
    </row>
    <row r="351781" spans="2:2" ht="33.75" x14ac:dyDescent="0.2">
      <c r="B351781" s="5" t="s">
        <v>1638</v>
      </c>
    </row>
    <row r="351782" spans="2:2" ht="56.25" x14ac:dyDescent="0.2">
      <c r="B351782" s="5" t="s">
        <v>1639</v>
      </c>
    </row>
    <row r="351783" spans="2:2" ht="45" x14ac:dyDescent="0.2">
      <c r="B351783" s="5" t="s">
        <v>1640</v>
      </c>
    </row>
    <row r="351784" spans="2:2" ht="22.5" x14ac:dyDescent="0.2">
      <c r="B351784" s="5" t="s">
        <v>1641</v>
      </c>
    </row>
    <row r="351785" spans="2:2" ht="33.75" x14ac:dyDescent="0.2">
      <c r="B351785" s="5" t="s">
        <v>1642</v>
      </c>
    </row>
    <row r="351786" spans="2:2" ht="33.75" x14ac:dyDescent="0.2">
      <c r="B351786" s="5" t="s">
        <v>1643</v>
      </c>
    </row>
    <row r="351787" spans="2:2" ht="33.75" x14ac:dyDescent="0.2">
      <c r="B351787" s="5" t="s">
        <v>1644</v>
      </c>
    </row>
    <row r="351788" spans="2:2" ht="33.75" x14ac:dyDescent="0.2">
      <c r="B351788" s="5" t="s">
        <v>1645</v>
      </c>
    </row>
    <row r="351789" spans="2:2" ht="45" x14ac:dyDescent="0.2">
      <c r="B351789" s="5" t="s">
        <v>1646</v>
      </c>
    </row>
    <row r="351790" spans="2:2" ht="33.75" x14ac:dyDescent="0.2">
      <c r="B351790" s="5" t="s">
        <v>1647</v>
      </c>
    </row>
    <row r="351791" spans="2:2" ht="22.5" x14ac:dyDescent="0.2">
      <c r="B351791" s="5" t="s">
        <v>1648</v>
      </c>
    </row>
    <row r="351792" spans="2:2" ht="22.5" x14ac:dyDescent="0.2">
      <c r="B351792" s="5" t="s">
        <v>1649</v>
      </c>
    </row>
    <row r="351793" spans="2:2" ht="22.5" x14ac:dyDescent="0.2">
      <c r="B351793" s="5" t="s">
        <v>1650</v>
      </c>
    </row>
    <row r="351794" spans="2:2" ht="33.75" x14ac:dyDescent="0.2">
      <c r="B351794" s="5" t="s">
        <v>1651</v>
      </c>
    </row>
    <row r="351795" spans="2:2" ht="33.75" x14ac:dyDescent="0.2">
      <c r="B351795" s="5" t="s">
        <v>1652</v>
      </c>
    </row>
    <row r="351796" spans="2:2" ht="22.5" x14ac:dyDescent="0.2">
      <c r="B351796" s="5" t="s">
        <v>1653</v>
      </c>
    </row>
    <row r="351797" spans="2:2" ht="33.75" x14ac:dyDescent="0.2">
      <c r="B351797" s="5" t="s">
        <v>1654</v>
      </c>
    </row>
    <row r="351798" spans="2:2" ht="45" x14ac:dyDescent="0.2">
      <c r="B351798" s="5" t="s">
        <v>1655</v>
      </c>
    </row>
    <row r="351799" spans="2:2" ht="22.5" x14ac:dyDescent="0.2">
      <c r="B351799" s="5" t="s">
        <v>1656</v>
      </c>
    </row>
    <row r="351800" spans="2:2" ht="45" x14ac:dyDescent="0.2">
      <c r="B351800" s="5" t="s">
        <v>1657</v>
      </c>
    </row>
    <row r="351801" spans="2:2" ht="33.75" x14ac:dyDescent="0.2">
      <c r="B351801" s="5" t="s">
        <v>1658</v>
      </c>
    </row>
    <row r="351802" spans="2:2" ht="22.5" x14ac:dyDescent="0.2">
      <c r="B351802" s="5" t="s">
        <v>1659</v>
      </c>
    </row>
    <row r="351803" spans="2:2" ht="22.5" x14ac:dyDescent="0.2">
      <c r="B351803" s="5" t="s">
        <v>1660</v>
      </c>
    </row>
    <row r="351804" spans="2:2" ht="33.75" x14ac:dyDescent="0.2">
      <c r="B351804" s="5" t="s">
        <v>1661</v>
      </c>
    </row>
    <row r="351805" spans="2:2" ht="33.75" x14ac:dyDescent="0.2">
      <c r="B351805" s="5" t="s">
        <v>1662</v>
      </c>
    </row>
    <row r="351806" spans="2:2" ht="33.75" x14ac:dyDescent="0.2">
      <c r="B351806" s="5" t="s">
        <v>1663</v>
      </c>
    </row>
    <row r="351807" spans="2:2" ht="33.75" x14ac:dyDescent="0.2">
      <c r="B351807" s="5" t="s">
        <v>1664</v>
      </c>
    </row>
    <row r="351808" spans="2:2" ht="33.75" x14ac:dyDescent="0.2">
      <c r="B351808" s="5" t="s">
        <v>1665</v>
      </c>
    </row>
    <row r="351809" spans="2:2" ht="33.75" x14ac:dyDescent="0.2">
      <c r="B351809" s="5" t="s">
        <v>1666</v>
      </c>
    </row>
    <row r="351810" spans="2:2" ht="33.75" x14ac:dyDescent="0.2">
      <c r="B351810" s="5" t="s">
        <v>1667</v>
      </c>
    </row>
    <row r="351811" spans="2:2" ht="33.75" x14ac:dyDescent="0.2">
      <c r="B351811" s="5" t="s">
        <v>1668</v>
      </c>
    </row>
    <row r="351812" spans="2:2" ht="33.75" x14ac:dyDescent="0.2">
      <c r="B351812" s="5" t="s">
        <v>1669</v>
      </c>
    </row>
    <row r="351813" spans="2:2" ht="33.75" x14ac:dyDescent="0.2">
      <c r="B351813" s="5" t="s">
        <v>1670</v>
      </c>
    </row>
    <row r="351814" spans="2:2" ht="22.5" x14ac:dyDescent="0.2">
      <c r="B351814" s="5" t="s">
        <v>1671</v>
      </c>
    </row>
    <row r="351815" spans="2:2" ht="33.75" x14ac:dyDescent="0.2">
      <c r="B351815" s="5" t="s">
        <v>1672</v>
      </c>
    </row>
    <row r="351816" spans="2:2" ht="45" x14ac:dyDescent="0.2">
      <c r="B351816" s="5" t="s">
        <v>1673</v>
      </c>
    </row>
    <row r="351817" spans="2:2" ht="33.75" x14ac:dyDescent="0.2">
      <c r="B351817" s="5" t="s">
        <v>1674</v>
      </c>
    </row>
    <row r="351818" spans="2:2" ht="22.5" x14ac:dyDescent="0.2">
      <c r="B351818" s="5" t="s">
        <v>1675</v>
      </c>
    </row>
    <row r="351819" spans="2:2" ht="22.5" x14ac:dyDescent="0.2">
      <c r="B351819" s="5" t="s">
        <v>1676</v>
      </c>
    </row>
    <row r="351820" spans="2:2" ht="22.5" x14ac:dyDescent="0.2">
      <c r="B351820" s="5" t="s">
        <v>1677</v>
      </c>
    </row>
    <row r="351821" spans="2:2" ht="33.75" x14ac:dyDescent="0.2">
      <c r="B351821" s="5" t="s">
        <v>1678</v>
      </c>
    </row>
    <row r="351822" spans="2:2" ht="45" x14ac:dyDescent="0.2">
      <c r="B351822" s="5" t="s">
        <v>1679</v>
      </c>
    </row>
    <row r="351823" spans="2:2" ht="45" x14ac:dyDescent="0.2">
      <c r="B351823" s="5" t="s">
        <v>1680</v>
      </c>
    </row>
    <row r="351824" spans="2:2" ht="45" x14ac:dyDescent="0.2">
      <c r="B351824" s="5" t="s">
        <v>1681</v>
      </c>
    </row>
    <row r="351825" spans="2:2" ht="33.75" x14ac:dyDescent="0.2">
      <c r="B351825" s="5" t="s">
        <v>1682</v>
      </c>
    </row>
    <row r="351826" spans="2:2" ht="45" x14ac:dyDescent="0.2">
      <c r="B351826" s="5" t="s">
        <v>1683</v>
      </c>
    </row>
    <row r="351827" spans="2:2" ht="33.75" x14ac:dyDescent="0.2">
      <c r="B351827" s="5" t="s">
        <v>1684</v>
      </c>
    </row>
    <row r="351828" spans="2:2" ht="22.5" x14ac:dyDescent="0.2">
      <c r="B351828" s="5" t="s">
        <v>1685</v>
      </c>
    </row>
    <row r="351829" spans="2:2" ht="22.5" x14ac:dyDescent="0.2">
      <c r="B351829" s="5" t="s">
        <v>1686</v>
      </c>
    </row>
    <row r="351830" spans="2:2" ht="22.5" x14ac:dyDescent="0.2">
      <c r="B351830" s="5" t="s">
        <v>1687</v>
      </c>
    </row>
    <row r="351831" spans="2:2" ht="33.75" x14ac:dyDescent="0.2">
      <c r="B351831" s="5" t="s">
        <v>1688</v>
      </c>
    </row>
    <row r="351832" spans="2:2" ht="33.75" x14ac:dyDescent="0.2">
      <c r="B351832" s="5" t="s">
        <v>1689</v>
      </c>
    </row>
    <row r="351833" spans="2:2" ht="33.75" x14ac:dyDescent="0.2">
      <c r="B351833" s="5" t="s">
        <v>1690</v>
      </c>
    </row>
    <row r="351834" spans="2:2" ht="33.75" x14ac:dyDescent="0.2">
      <c r="B351834" s="5" t="s">
        <v>1691</v>
      </c>
    </row>
    <row r="351835" spans="2:2" ht="33.75" x14ac:dyDescent="0.2">
      <c r="B351835" s="5" t="s">
        <v>1692</v>
      </c>
    </row>
    <row r="351836" spans="2:2" ht="22.5" x14ac:dyDescent="0.2">
      <c r="B351836" s="5" t="s">
        <v>1693</v>
      </c>
    </row>
    <row r="351837" spans="2:2" ht="22.5" x14ac:dyDescent="0.2">
      <c r="B351837" s="5" t="s">
        <v>1694</v>
      </c>
    </row>
    <row r="351838" spans="2:2" ht="22.5" x14ac:dyDescent="0.2">
      <c r="B351838" s="5" t="s">
        <v>1695</v>
      </c>
    </row>
    <row r="351839" spans="2:2" ht="22.5" x14ac:dyDescent="0.2">
      <c r="B351839" s="5" t="s">
        <v>1696</v>
      </c>
    </row>
    <row r="351840" spans="2:2" ht="22.5" x14ac:dyDescent="0.2">
      <c r="B351840" s="5" t="s">
        <v>1697</v>
      </c>
    </row>
    <row r="351841" spans="2:2" ht="33.75" x14ac:dyDescent="0.2">
      <c r="B351841" s="5" t="s">
        <v>1698</v>
      </c>
    </row>
    <row r="351842" spans="2:2" ht="33.75" x14ac:dyDescent="0.2">
      <c r="B351842" s="5" t="s">
        <v>1699</v>
      </c>
    </row>
    <row r="351843" spans="2:2" ht="33.75" x14ac:dyDescent="0.2">
      <c r="B351843" s="5" t="s">
        <v>1700</v>
      </c>
    </row>
    <row r="351844" spans="2:2" ht="33.75" x14ac:dyDescent="0.2">
      <c r="B351844" s="5" t="s">
        <v>1701</v>
      </c>
    </row>
    <row r="351845" spans="2:2" ht="33.75" x14ac:dyDescent="0.2">
      <c r="B351845" s="5" t="s">
        <v>1702</v>
      </c>
    </row>
    <row r="351846" spans="2:2" ht="33.75" x14ac:dyDescent="0.2">
      <c r="B351846" s="5" t="s">
        <v>1703</v>
      </c>
    </row>
    <row r="351847" spans="2:2" ht="45" x14ac:dyDescent="0.2">
      <c r="B351847" s="5" t="s">
        <v>1704</v>
      </c>
    </row>
    <row r="351848" spans="2:2" ht="45" x14ac:dyDescent="0.2">
      <c r="B351848" s="5" t="s">
        <v>1705</v>
      </c>
    </row>
    <row r="351849" spans="2:2" ht="45" x14ac:dyDescent="0.2">
      <c r="B351849" s="5" t="s">
        <v>1706</v>
      </c>
    </row>
    <row r="351850" spans="2:2" ht="33.75" x14ac:dyDescent="0.2">
      <c r="B351850" s="5" t="s">
        <v>1707</v>
      </c>
    </row>
    <row r="351851" spans="2:2" ht="33.75" x14ac:dyDescent="0.2">
      <c r="B351851" s="5" t="s">
        <v>1708</v>
      </c>
    </row>
    <row r="351852" spans="2:2" ht="67.5" x14ac:dyDescent="0.2">
      <c r="B351852" s="5" t="s">
        <v>1709</v>
      </c>
    </row>
    <row r="351853" spans="2:2" ht="33.75" x14ac:dyDescent="0.2">
      <c r="B351853" s="5" t="s">
        <v>1710</v>
      </c>
    </row>
    <row r="351854" spans="2:2" ht="33.75" x14ac:dyDescent="0.2">
      <c r="B351854" s="5" t="s">
        <v>1711</v>
      </c>
    </row>
    <row r="351855" spans="2:2" ht="45" x14ac:dyDescent="0.2">
      <c r="B351855" s="5" t="s">
        <v>1712</v>
      </c>
    </row>
    <row r="351856" spans="2:2" ht="33.75" x14ac:dyDescent="0.2">
      <c r="B351856" s="5" t="s">
        <v>1713</v>
      </c>
    </row>
    <row r="351857" spans="2:2" ht="45" x14ac:dyDescent="0.2">
      <c r="B351857" s="5" t="s">
        <v>1714</v>
      </c>
    </row>
    <row r="351858" spans="2:2" ht="45" x14ac:dyDescent="0.2">
      <c r="B351858" s="5" t="s">
        <v>1715</v>
      </c>
    </row>
    <row r="351859" spans="2:2" ht="33.75" x14ac:dyDescent="0.2">
      <c r="B351859" s="5" t="s">
        <v>1716</v>
      </c>
    </row>
    <row r="351860" spans="2:2" ht="33.75" x14ac:dyDescent="0.2">
      <c r="B351860" s="5" t="s">
        <v>1717</v>
      </c>
    </row>
    <row r="351861" spans="2:2" ht="45" x14ac:dyDescent="0.2">
      <c r="B351861" s="5" t="s">
        <v>1718</v>
      </c>
    </row>
    <row r="351862" spans="2:2" ht="45" x14ac:dyDescent="0.2">
      <c r="B351862" s="5" t="s">
        <v>1719</v>
      </c>
    </row>
    <row r="351863" spans="2:2" ht="45" x14ac:dyDescent="0.2">
      <c r="B351863" s="5" t="s">
        <v>1720</v>
      </c>
    </row>
    <row r="351864" spans="2:2" ht="33.75" x14ac:dyDescent="0.2">
      <c r="B351864" s="5" t="s">
        <v>1721</v>
      </c>
    </row>
    <row r="351865" spans="2:2" ht="33.75" x14ac:dyDescent="0.2">
      <c r="B351865" s="5" t="s">
        <v>1722</v>
      </c>
    </row>
    <row r="351866" spans="2:2" ht="33.75" x14ac:dyDescent="0.2">
      <c r="B351866" s="5" t="s">
        <v>1723</v>
      </c>
    </row>
    <row r="351867" spans="2:2" ht="33.75" x14ac:dyDescent="0.2">
      <c r="B351867" s="5" t="s">
        <v>1724</v>
      </c>
    </row>
    <row r="351868" spans="2:2" ht="33.75" x14ac:dyDescent="0.2">
      <c r="B351868" s="5" t="s">
        <v>1725</v>
      </c>
    </row>
    <row r="351869" spans="2:2" ht="33.75" x14ac:dyDescent="0.2">
      <c r="B351869" s="5" t="s">
        <v>1726</v>
      </c>
    </row>
    <row r="351870" spans="2:2" ht="33.75" x14ac:dyDescent="0.2">
      <c r="B351870" s="5" t="s">
        <v>1727</v>
      </c>
    </row>
    <row r="351871" spans="2:2" ht="45" x14ac:dyDescent="0.2">
      <c r="B351871" s="5" t="s">
        <v>1728</v>
      </c>
    </row>
    <row r="351872" spans="2:2" ht="33.75" x14ac:dyDescent="0.2">
      <c r="B351872" s="5" t="s">
        <v>1729</v>
      </c>
    </row>
    <row r="351873" spans="2:2" ht="22.5" x14ac:dyDescent="0.2">
      <c r="B351873" s="5" t="s">
        <v>1730</v>
      </c>
    </row>
    <row r="351874" spans="2:2" ht="33.75" x14ac:dyDescent="0.2">
      <c r="B351874" s="5" t="s">
        <v>1731</v>
      </c>
    </row>
    <row r="351875" spans="2:2" ht="45" x14ac:dyDescent="0.2">
      <c r="B351875" s="5" t="s">
        <v>1732</v>
      </c>
    </row>
    <row r="351876" spans="2:2" ht="33.75" x14ac:dyDescent="0.2">
      <c r="B351876" s="5" t="s">
        <v>1733</v>
      </c>
    </row>
    <row r="351877" spans="2:2" ht="33.75" x14ac:dyDescent="0.2">
      <c r="B351877" s="5" t="s">
        <v>1734</v>
      </c>
    </row>
    <row r="351878" spans="2:2" ht="22.5" x14ac:dyDescent="0.2">
      <c r="B351878" s="5" t="s">
        <v>1735</v>
      </c>
    </row>
    <row r="351879" spans="2:2" ht="45" x14ac:dyDescent="0.2">
      <c r="B351879" s="5" t="s">
        <v>1736</v>
      </c>
    </row>
    <row r="351880" spans="2:2" ht="33.75" x14ac:dyDescent="0.2">
      <c r="B351880" s="5" t="s">
        <v>1737</v>
      </c>
    </row>
    <row r="351881" spans="2:2" ht="33.75" x14ac:dyDescent="0.2">
      <c r="B351881" s="5" t="s">
        <v>1738</v>
      </c>
    </row>
    <row r="351882" spans="2:2" ht="33.75" x14ac:dyDescent="0.2">
      <c r="B351882" s="5" t="s">
        <v>1739</v>
      </c>
    </row>
    <row r="351883" spans="2:2" ht="33.75" x14ac:dyDescent="0.2">
      <c r="B351883" s="5" t="s">
        <v>1740</v>
      </c>
    </row>
    <row r="351884" spans="2:2" ht="45" x14ac:dyDescent="0.2">
      <c r="B351884" s="5" t="s">
        <v>1741</v>
      </c>
    </row>
    <row r="351885" spans="2:2" ht="33.75" x14ac:dyDescent="0.2">
      <c r="B351885" s="5" t="s">
        <v>1742</v>
      </c>
    </row>
    <row r="351886" spans="2:2" ht="45" x14ac:dyDescent="0.2">
      <c r="B351886" s="5" t="s">
        <v>1743</v>
      </c>
    </row>
    <row r="351887" spans="2:2" ht="45" x14ac:dyDescent="0.2">
      <c r="B351887" s="5" t="s">
        <v>1744</v>
      </c>
    </row>
    <row r="351888" spans="2:2" ht="56.25" x14ac:dyDescent="0.2">
      <c r="B351888" s="5" t="s">
        <v>1745</v>
      </c>
    </row>
    <row r="351889" spans="2:2" ht="45" x14ac:dyDescent="0.2">
      <c r="B351889" s="5" t="s">
        <v>1746</v>
      </c>
    </row>
    <row r="351890" spans="2:2" ht="45" x14ac:dyDescent="0.2">
      <c r="B351890" s="5" t="s">
        <v>1747</v>
      </c>
    </row>
    <row r="351891" spans="2:2" ht="45" x14ac:dyDescent="0.2">
      <c r="B351891" s="5" t="s">
        <v>1748</v>
      </c>
    </row>
    <row r="351892" spans="2:2" ht="33.75" x14ac:dyDescent="0.2">
      <c r="B351892" s="5" t="s">
        <v>1749</v>
      </c>
    </row>
    <row r="351893" spans="2:2" ht="33.75" x14ac:dyDescent="0.2">
      <c r="B351893" s="5" t="s">
        <v>1750</v>
      </c>
    </row>
    <row r="351894" spans="2:2" ht="22.5" x14ac:dyDescent="0.2">
      <c r="B351894" s="5" t="s">
        <v>1751</v>
      </c>
    </row>
    <row r="351895" spans="2:2" ht="22.5" x14ac:dyDescent="0.2">
      <c r="B351895" s="5" t="s">
        <v>1752</v>
      </c>
    </row>
    <row r="351896" spans="2:2" ht="33.75" x14ac:dyDescent="0.2">
      <c r="B351896" s="5" t="s">
        <v>1753</v>
      </c>
    </row>
    <row r="351897" spans="2:2" ht="33.75" x14ac:dyDescent="0.2">
      <c r="B351897" s="5" t="s">
        <v>1754</v>
      </c>
    </row>
    <row r="351898" spans="2:2" ht="33.75" x14ac:dyDescent="0.2">
      <c r="B351898" s="5" t="s">
        <v>1755</v>
      </c>
    </row>
    <row r="351899" spans="2:2" ht="33.75" x14ac:dyDescent="0.2">
      <c r="B351899" s="5" t="s">
        <v>1756</v>
      </c>
    </row>
    <row r="351900" spans="2:2" ht="33.75" x14ac:dyDescent="0.2">
      <c r="B351900" s="5" t="s">
        <v>1757</v>
      </c>
    </row>
    <row r="351901" spans="2:2" ht="33.75" x14ac:dyDescent="0.2">
      <c r="B351901" s="5" t="s">
        <v>1758</v>
      </c>
    </row>
    <row r="351902" spans="2:2" ht="33.75" x14ac:dyDescent="0.2">
      <c r="B351902" s="5" t="s">
        <v>1759</v>
      </c>
    </row>
    <row r="351903" spans="2:2" ht="45" x14ac:dyDescent="0.2">
      <c r="B351903" s="5" t="s">
        <v>1760</v>
      </c>
    </row>
    <row r="351904" spans="2:2" ht="33.75" x14ac:dyDescent="0.2">
      <c r="B351904" s="5" t="s">
        <v>1761</v>
      </c>
    </row>
    <row r="351905" spans="2:2" ht="33.75" x14ac:dyDescent="0.2">
      <c r="B351905" s="5" t="s">
        <v>1762</v>
      </c>
    </row>
    <row r="351906" spans="2:2" ht="33.75" x14ac:dyDescent="0.2">
      <c r="B351906" s="5" t="s">
        <v>1763</v>
      </c>
    </row>
    <row r="351907" spans="2:2" ht="45" x14ac:dyDescent="0.2">
      <c r="B351907" s="5" t="s">
        <v>1764</v>
      </c>
    </row>
    <row r="351908" spans="2:2" ht="33.75" x14ac:dyDescent="0.2">
      <c r="B351908" s="5" t="s">
        <v>1765</v>
      </c>
    </row>
    <row r="351909" spans="2:2" ht="33.75" x14ac:dyDescent="0.2">
      <c r="B351909" s="5" t="s">
        <v>1766</v>
      </c>
    </row>
    <row r="351910" spans="2:2" ht="33.75" x14ac:dyDescent="0.2">
      <c r="B351910" s="5" t="s">
        <v>1767</v>
      </c>
    </row>
    <row r="351911" spans="2:2" ht="45" x14ac:dyDescent="0.2">
      <c r="B351911" s="5" t="s">
        <v>1768</v>
      </c>
    </row>
    <row r="351912" spans="2:2" ht="33.75" x14ac:dyDescent="0.2">
      <c r="B351912" s="5" t="s">
        <v>1769</v>
      </c>
    </row>
    <row r="351913" spans="2:2" ht="45" x14ac:dyDescent="0.2">
      <c r="B351913" s="5" t="s">
        <v>1770</v>
      </c>
    </row>
    <row r="351914" spans="2:2" ht="45" x14ac:dyDescent="0.2">
      <c r="B351914" s="5" t="s">
        <v>1771</v>
      </c>
    </row>
    <row r="351915" spans="2:2" ht="56.25" x14ac:dyDescent="0.2">
      <c r="B351915" s="5" t="s">
        <v>1772</v>
      </c>
    </row>
    <row r="351916" spans="2:2" ht="45" x14ac:dyDescent="0.2">
      <c r="B351916" s="5" t="s">
        <v>1773</v>
      </c>
    </row>
    <row r="351917" spans="2:2" ht="33.75" x14ac:dyDescent="0.2">
      <c r="B351917" s="5" t="s">
        <v>1774</v>
      </c>
    </row>
    <row r="351918" spans="2:2" ht="33.75" x14ac:dyDescent="0.2">
      <c r="B351918" s="5" t="s">
        <v>1775</v>
      </c>
    </row>
    <row r="351919" spans="2:2" ht="33.75" x14ac:dyDescent="0.2">
      <c r="B351919" s="5" t="s">
        <v>1776</v>
      </c>
    </row>
    <row r="351920" spans="2:2" ht="33.75" x14ac:dyDescent="0.2">
      <c r="B351920" s="5" t="s">
        <v>1777</v>
      </c>
    </row>
    <row r="351921" spans="2:2" ht="45" x14ac:dyDescent="0.2">
      <c r="B351921" s="5" t="s">
        <v>1778</v>
      </c>
    </row>
    <row r="351922" spans="2:2" ht="45" x14ac:dyDescent="0.2">
      <c r="B351922" s="5" t="s">
        <v>1779</v>
      </c>
    </row>
    <row r="351923" spans="2:2" ht="33.75" x14ac:dyDescent="0.2">
      <c r="B351923" s="5" t="s">
        <v>1780</v>
      </c>
    </row>
    <row r="351924" spans="2:2" ht="45" x14ac:dyDescent="0.2">
      <c r="B351924" s="5" t="s">
        <v>1781</v>
      </c>
    </row>
    <row r="351925" spans="2:2" ht="45" x14ac:dyDescent="0.2">
      <c r="B351925" s="5" t="s">
        <v>1782</v>
      </c>
    </row>
    <row r="351926" spans="2:2" ht="33.75" x14ac:dyDescent="0.2">
      <c r="B351926" s="5" t="s">
        <v>1783</v>
      </c>
    </row>
    <row r="351927" spans="2:2" ht="33.75" x14ac:dyDescent="0.2">
      <c r="B351927" s="5" t="s">
        <v>1784</v>
      </c>
    </row>
    <row r="351928" spans="2:2" ht="33.75" x14ac:dyDescent="0.2">
      <c r="B351928" s="5" t="s">
        <v>1785</v>
      </c>
    </row>
    <row r="351929" spans="2:2" ht="33.75" x14ac:dyDescent="0.2">
      <c r="B351929" s="5" t="s">
        <v>1786</v>
      </c>
    </row>
    <row r="351930" spans="2:2" ht="33.75" x14ac:dyDescent="0.2">
      <c r="B351930" s="5" t="s">
        <v>1787</v>
      </c>
    </row>
    <row r="351931" spans="2:2" ht="33.75" x14ac:dyDescent="0.2">
      <c r="B351931" s="5" t="s">
        <v>1788</v>
      </c>
    </row>
    <row r="351932" spans="2:2" ht="45" x14ac:dyDescent="0.2">
      <c r="B351932" s="5" t="s">
        <v>1789</v>
      </c>
    </row>
    <row r="351933" spans="2:2" ht="33.75" x14ac:dyDescent="0.2">
      <c r="B351933" s="5" t="s">
        <v>1790</v>
      </c>
    </row>
    <row r="351934" spans="2:2" ht="45" x14ac:dyDescent="0.2">
      <c r="B351934" s="5" t="s">
        <v>1791</v>
      </c>
    </row>
    <row r="351935" spans="2:2" ht="33.75" x14ac:dyDescent="0.2">
      <c r="B351935" s="5" t="s">
        <v>1792</v>
      </c>
    </row>
    <row r="351936" spans="2:2" ht="33.75" x14ac:dyDescent="0.2">
      <c r="B351936" s="5" t="s">
        <v>1793</v>
      </c>
    </row>
    <row r="351937" spans="2:2" ht="33.75" x14ac:dyDescent="0.2">
      <c r="B351937" s="5" t="s">
        <v>1794</v>
      </c>
    </row>
    <row r="351938" spans="2:2" ht="33.75" x14ac:dyDescent="0.2">
      <c r="B351938" s="5" t="s">
        <v>1795</v>
      </c>
    </row>
    <row r="351939" spans="2:2" ht="33.75" x14ac:dyDescent="0.2">
      <c r="B351939" s="5" t="s">
        <v>1796</v>
      </c>
    </row>
    <row r="351940" spans="2:2" ht="33.75" x14ac:dyDescent="0.2">
      <c r="B351940" s="5" t="s">
        <v>1797</v>
      </c>
    </row>
    <row r="351941" spans="2:2" ht="22.5" x14ac:dyDescent="0.2">
      <c r="B351941" s="5" t="s">
        <v>1798</v>
      </c>
    </row>
    <row r="351942" spans="2:2" ht="45" x14ac:dyDescent="0.2">
      <c r="B351942" s="5" t="s">
        <v>1799</v>
      </c>
    </row>
    <row r="351943" spans="2:2" ht="45" x14ac:dyDescent="0.2">
      <c r="B351943" s="5" t="s">
        <v>1800</v>
      </c>
    </row>
    <row r="351944" spans="2:2" ht="45" x14ac:dyDescent="0.2">
      <c r="B351944" s="5" t="s">
        <v>1801</v>
      </c>
    </row>
    <row r="351945" spans="2:2" ht="45" x14ac:dyDescent="0.2">
      <c r="B351945" s="5" t="s">
        <v>1802</v>
      </c>
    </row>
    <row r="351946" spans="2:2" ht="33.75" x14ac:dyDescent="0.2">
      <c r="B351946" s="5" t="s">
        <v>1803</v>
      </c>
    </row>
    <row r="351947" spans="2:2" ht="33.75" x14ac:dyDescent="0.2">
      <c r="B351947" s="5" t="s">
        <v>1804</v>
      </c>
    </row>
    <row r="351948" spans="2:2" ht="33.75" x14ac:dyDescent="0.2">
      <c r="B351948" s="5" t="s">
        <v>1805</v>
      </c>
    </row>
    <row r="351949" spans="2:2" ht="45" x14ac:dyDescent="0.2">
      <c r="B351949" s="5" t="s">
        <v>1806</v>
      </c>
    </row>
    <row r="351950" spans="2:2" ht="22.5" x14ac:dyDescent="0.2">
      <c r="B351950" s="5" t="s">
        <v>1807</v>
      </c>
    </row>
    <row r="351951" spans="2:2" ht="56.25" x14ac:dyDescent="0.2">
      <c r="B351951" s="5" t="s">
        <v>1808</v>
      </c>
    </row>
    <row r="351952" spans="2:2" ht="45" x14ac:dyDescent="0.2">
      <c r="B351952" s="5" t="s">
        <v>1809</v>
      </c>
    </row>
    <row r="351953" spans="2:2" ht="33.75" x14ac:dyDescent="0.2">
      <c r="B351953" s="5" t="s">
        <v>1810</v>
      </c>
    </row>
    <row r="351954" spans="2:2" ht="33.75" x14ac:dyDescent="0.2">
      <c r="B351954" s="5" t="s">
        <v>1811</v>
      </c>
    </row>
    <row r="351955" spans="2:2" ht="33.75" x14ac:dyDescent="0.2">
      <c r="B351955" s="5" t="s">
        <v>1812</v>
      </c>
    </row>
    <row r="351956" spans="2:2" ht="33.75" x14ac:dyDescent="0.2">
      <c r="B351956" s="5" t="s">
        <v>1813</v>
      </c>
    </row>
    <row r="351957" spans="2:2" ht="33.75" x14ac:dyDescent="0.2">
      <c r="B351957" s="5" t="s">
        <v>1814</v>
      </c>
    </row>
    <row r="351958" spans="2:2" ht="22.5" x14ac:dyDescent="0.2">
      <c r="B351958" s="5" t="s">
        <v>1815</v>
      </c>
    </row>
    <row r="351959" spans="2:2" ht="33.75" x14ac:dyDescent="0.2">
      <c r="B351959" s="5" t="s">
        <v>1816</v>
      </c>
    </row>
    <row r="351960" spans="2:2" ht="45" x14ac:dyDescent="0.2">
      <c r="B351960" s="5" t="s">
        <v>1817</v>
      </c>
    </row>
    <row r="351961" spans="2:2" ht="33.75" x14ac:dyDescent="0.2">
      <c r="B351961" s="5" t="s">
        <v>1818</v>
      </c>
    </row>
    <row r="351962" spans="2:2" ht="33.75" x14ac:dyDescent="0.2">
      <c r="B351962" s="5" t="s">
        <v>1819</v>
      </c>
    </row>
    <row r="351963" spans="2:2" ht="33.75" x14ac:dyDescent="0.2">
      <c r="B351963" s="5" t="s">
        <v>1820</v>
      </c>
    </row>
    <row r="351964" spans="2:2" ht="22.5" x14ac:dyDescent="0.2">
      <c r="B351964" s="5" t="s">
        <v>1821</v>
      </c>
    </row>
    <row r="351965" spans="2:2" ht="45" x14ac:dyDescent="0.2">
      <c r="B351965" s="5" t="s">
        <v>1822</v>
      </c>
    </row>
    <row r="351966" spans="2:2" ht="33.75" x14ac:dyDescent="0.2">
      <c r="B351966" s="5" t="s">
        <v>1823</v>
      </c>
    </row>
    <row r="351967" spans="2:2" ht="33.75" x14ac:dyDescent="0.2">
      <c r="B351967" s="5" t="s">
        <v>1824</v>
      </c>
    </row>
    <row r="351968" spans="2:2" ht="33.75" x14ac:dyDescent="0.2">
      <c r="B351968" s="5" t="s">
        <v>1825</v>
      </c>
    </row>
    <row r="351969" spans="2:2" ht="33.75" x14ac:dyDescent="0.2">
      <c r="B351969" s="5" t="s">
        <v>1826</v>
      </c>
    </row>
    <row r="351970" spans="2:2" ht="33.75" x14ac:dyDescent="0.2">
      <c r="B351970" s="5" t="s">
        <v>1827</v>
      </c>
    </row>
    <row r="351971" spans="2:2" ht="45" x14ac:dyDescent="0.2">
      <c r="B351971" s="5" t="s">
        <v>1828</v>
      </c>
    </row>
    <row r="351972" spans="2:2" ht="22.5" x14ac:dyDescent="0.2">
      <c r="B351972" s="5" t="s">
        <v>1829</v>
      </c>
    </row>
    <row r="351973" spans="2:2" ht="33.75" x14ac:dyDescent="0.2">
      <c r="B351973" s="5" t="s">
        <v>1830</v>
      </c>
    </row>
    <row r="351974" spans="2:2" ht="45" x14ac:dyDescent="0.2">
      <c r="B351974" s="5" t="s">
        <v>1831</v>
      </c>
    </row>
    <row r="351975" spans="2:2" ht="22.5" x14ac:dyDescent="0.2">
      <c r="B351975" s="5" t="s">
        <v>1832</v>
      </c>
    </row>
    <row r="351976" spans="2:2" ht="33.75" x14ac:dyDescent="0.2">
      <c r="B351976" s="5" t="s">
        <v>1833</v>
      </c>
    </row>
    <row r="351977" spans="2:2" ht="22.5" x14ac:dyDescent="0.2">
      <c r="B351977" s="5" t="s">
        <v>1834</v>
      </c>
    </row>
    <row r="351978" spans="2:2" ht="33.75" x14ac:dyDescent="0.2">
      <c r="B351978" s="5" t="s">
        <v>1835</v>
      </c>
    </row>
    <row r="351979" spans="2:2" ht="33.75" x14ac:dyDescent="0.2">
      <c r="B351979" s="5" t="s">
        <v>1836</v>
      </c>
    </row>
    <row r="351980" spans="2:2" ht="22.5" x14ac:dyDescent="0.2">
      <c r="B351980" s="5" t="s">
        <v>1837</v>
      </c>
    </row>
    <row r="351981" spans="2:2" ht="22.5" x14ac:dyDescent="0.2">
      <c r="B351981" s="5" t="s">
        <v>1838</v>
      </c>
    </row>
    <row r="351982" spans="2:2" ht="33.75" x14ac:dyDescent="0.2">
      <c r="B351982" s="5" t="s">
        <v>1839</v>
      </c>
    </row>
    <row r="351983" spans="2:2" ht="22.5" x14ac:dyDescent="0.2">
      <c r="B351983" s="5" t="s">
        <v>1840</v>
      </c>
    </row>
    <row r="351984" spans="2:2" ht="33.75" x14ac:dyDescent="0.2">
      <c r="B351984" s="5" t="s">
        <v>1841</v>
      </c>
    </row>
    <row r="351985" spans="2:2" ht="22.5" x14ac:dyDescent="0.2">
      <c r="B351985" s="5" t="s">
        <v>1842</v>
      </c>
    </row>
    <row r="351986" spans="2:2" ht="22.5" x14ac:dyDescent="0.2">
      <c r="B351986" s="5" t="s">
        <v>1843</v>
      </c>
    </row>
    <row r="351987" spans="2:2" ht="22.5" x14ac:dyDescent="0.2">
      <c r="B351987" s="5" t="s">
        <v>1844</v>
      </c>
    </row>
    <row r="351988" spans="2:2" ht="33.75" x14ac:dyDescent="0.2">
      <c r="B351988" s="5" t="s">
        <v>1845</v>
      </c>
    </row>
    <row r="351989" spans="2:2" ht="22.5" x14ac:dyDescent="0.2">
      <c r="B351989" s="5" t="s">
        <v>1846</v>
      </c>
    </row>
    <row r="351990" spans="2:2" ht="33.75" x14ac:dyDescent="0.2">
      <c r="B351990" s="5" t="s">
        <v>1847</v>
      </c>
    </row>
    <row r="351991" spans="2:2" ht="33.75" x14ac:dyDescent="0.2">
      <c r="B351991" s="5" t="s">
        <v>1848</v>
      </c>
    </row>
    <row r="351992" spans="2:2" ht="33.75" x14ac:dyDescent="0.2">
      <c r="B351992" s="5" t="s">
        <v>1849</v>
      </c>
    </row>
    <row r="351993" spans="2:2" ht="22.5" x14ac:dyDescent="0.2">
      <c r="B351993" s="5" t="s">
        <v>1850</v>
      </c>
    </row>
    <row r="351994" spans="2:2" ht="22.5" x14ac:dyDescent="0.2">
      <c r="B351994" s="5" t="s">
        <v>1851</v>
      </c>
    </row>
    <row r="351995" spans="2:2" ht="33.75" x14ac:dyDescent="0.2">
      <c r="B351995" s="5" t="s">
        <v>1852</v>
      </c>
    </row>
    <row r="351996" spans="2:2" ht="22.5" x14ac:dyDescent="0.2">
      <c r="B351996" s="5" t="s">
        <v>1853</v>
      </c>
    </row>
    <row r="351997" spans="2:2" ht="22.5" x14ac:dyDescent="0.2">
      <c r="B351997" s="5" t="s">
        <v>1854</v>
      </c>
    </row>
    <row r="351998" spans="2:2" ht="22.5" x14ac:dyDescent="0.2">
      <c r="B351998" s="5" t="s">
        <v>1855</v>
      </c>
    </row>
    <row r="351999" spans="2:2" ht="22.5" x14ac:dyDescent="0.2">
      <c r="B351999" s="5" t="s">
        <v>1856</v>
      </c>
    </row>
    <row r="352000" spans="2:2" ht="22.5" x14ac:dyDescent="0.2">
      <c r="B352000" s="5" t="s">
        <v>1857</v>
      </c>
    </row>
    <row r="352001" spans="2:2" ht="22.5" x14ac:dyDescent="0.2">
      <c r="B352001" s="5" t="s">
        <v>1858</v>
      </c>
    </row>
    <row r="352002" spans="2:2" ht="56.25" x14ac:dyDescent="0.2">
      <c r="B352002" s="5" t="s">
        <v>1859</v>
      </c>
    </row>
    <row r="352003" spans="2:2" ht="22.5" x14ac:dyDescent="0.2">
      <c r="B352003" s="5" t="s">
        <v>1860</v>
      </c>
    </row>
    <row r="352004" spans="2:2" ht="22.5" x14ac:dyDescent="0.2">
      <c r="B352004" s="5" t="s">
        <v>1861</v>
      </c>
    </row>
    <row r="352005" spans="2:2" ht="22.5" x14ac:dyDescent="0.2">
      <c r="B352005" s="5" t="s">
        <v>1862</v>
      </c>
    </row>
    <row r="352006" spans="2:2" ht="33.75" x14ac:dyDescent="0.2">
      <c r="B352006" s="5" t="s">
        <v>1863</v>
      </c>
    </row>
    <row r="352007" spans="2:2" ht="45" x14ac:dyDescent="0.2">
      <c r="B352007" s="5" t="s">
        <v>1864</v>
      </c>
    </row>
    <row r="352008" spans="2:2" ht="22.5" x14ac:dyDescent="0.2">
      <c r="B352008" s="5" t="s">
        <v>1865</v>
      </c>
    </row>
    <row r="352009" spans="2:2" ht="22.5" x14ac:dyDescent="0.2">
      <c r="B352009" s="5" t="s">
        <v>1866</v>
      </c>
    </row>
    <row r="352010" spans="2:2" ht="33.75" x14ac:dyDescent="0.2">
      <c r="B352010" s="5" t="s">
        <v>1867</v>
      </c>
    </row>
    <row r="352011" spans="2:2" ht="33.75" x14ac:dyDescent="0.2">
      <c r="B352011" s="5" t="s">
        <v>1868</v>
      </c>
    </row>
    <row r="352012" spans="2:2" ht="33.75" x14ac:dyDescent="0.2">
      <c r="B352012" s="5" t="s">
        <v>1869</v>
      </c>
    </row>
    <row r="352013" spans="2:2" ht="45" x14ac:dyDescent="0.2">
      <c r="B352013" s="5" t="s">
        <v>1870</v>
      </c>
    </row>
    <row r="352014" spans="2:2" ht="33.75" x14ac:dyDescent="0.2">
      <c r="B352014" s="5" t="s">
        <v>1871</v>
      </c>
    </row>
    <row r="352015" spans="2:2" ht="33.75" x14ac:dyDescent="0.2">
      <c r="B352015" s="5" t="s">
        <v>1872</v>
      </c>
    </row>
    <row r="352016" spans="2:2" ht="22.5" x14ac:dyDescent="0.2">
      <c r="B352016" s="5" t="s">
        <v>1873</v>
      </c>
    </row>
    <row r="352017" spans="2:2" ht="45" x14ac:dyDescent="0.2">
      <c r="B352017" s="5" t="s">
        <v>1874</v>
      </c>
    </row>
    <row r="352018" spans="2:2" ht="33.75" x14ac:dyDescent="0.2">
      <c r="B352018" s="5" t="s">
        <v>1875</v>
      </c>
    </row>
    <row r="352019" spans="2:2" ht="33.75" x14ac:dyDescent="0.2">
      <c r="B352019" s="5" t="s">
        <v>1876</v>
      </c>
    </row>
    <row r="352020" spans="2:2" ht="22.5" x14ac:dyDescent="0.2">
      <c r="B352020" s="5" t="s">
        <v>1877</v>
      </c>
    </row>
    <row r="352021" spans="2:2" ht="33.75" x14ac:dyDescent="0.2">
      <c r="B352021" s="5" t="s">
        <v>1878</v>
      </c>
    </row>
    <row r="352022" spans="2:2" ht="33.75" x14ac:dyDescent="0.2">
      <c r="B352022" s="5" t="s">
        <v>1879</v>
      </c>
    </row>
    <row r="352023" spans="2:2" ht="33.75" x14ac:dyDescent="0.2">
      <c r="B352023" s="5" t="s">
        <v>1880</v>
      </c>
    </row>
    <row r="352024" spans="2:2" ht="33.75" x14ac:dyDescent="0.2">
      <c r="B352024" s="5" t="s">
        <v>1881</v>
      </c>
    </row>
    <row r="352025" spans="2:2" ht="33.75" x14ac:dyDescent="0.2">
      <c r="B352025" s="5" t="s">
        <v>1882</v>
      </c>
    </row>
    <row r="352026" spans="2:2" ht="22.5" x14ac:dyDescent="0.2">
      <c r="B352026" s="5" t="s">
        <v>1883</v>
      </c>
    </row>
    <row r="352027" spans="2:2" ht="22.5" x14ac:dyDescent="0.2">
      <c r="B352027" s="5" t="s">
        <v>1884</v>
      </c>
    </row>
    <row r="352028" spans="2:2" ht="22.5" x14ac:dyDescent="0.2">
      <c r="B352028" s="5" t="s">
        <v>1885</v>
      </c>
    </row>
    <row r="352029" spans="2:2" ht="22.5" x14ac:dyDescent="0.2">
      <c r="B352029" s="5" t="s">
        <v>1886</v>
      </c>
    </row>
    <row r="352030" spans="2:2" ht="33.75" x14ac:dyDescent="0.2">
      <c r="B352030" s="5" t="s">
        <v>1887</v>
      </c>
    </row>
    <row r="352031" spans="2:2" ht="33.75" x14ac:dyDescent="0.2">
      <c r="B352031" s="5" t="s">
        <v>1888</v>
      </c>
    </row>
    <row r="352032" spans="2:2" ht="22.5" x14ac:dyDescent="0.2">
      <c r="B352032" s="5" t="s">
        <v>1889</v>
      </c>
    </row>
    <row r="352033" spans="2:2" ht="33.75" x14ac:dyDescent="0.2">
      <c r="B352033" s="5" t="s">
        <v>1890</v>
      </c>
    </row>
    <row r="352034" spans="2:2" ht="33.75" x14ac:dyDescent="0.2">
      <c r="B352034" s="5" t="s">
        <v>1891</v>
      </c>
    </row>
    <row r="352035" spans="2:2" ht="33.75" x14ac:dyDescent="0.2">
      <c r="B352035" s="5" t="s">
        <v>1892</v>
      </c>
    </row>
    <row r="352036" spans="2:2" ht="22.5" x14ac:dyDescent="0.2">
      <c r="B352036" s="5" t="s">
        <v>1893</v>
      </c>
    </row>
    <row r="352037" spans="2:2" ht="45" x14ac:dyDescent="0.2">
      <c r="B352037" s="5" t="s">
        <v>1894</v>
      </c>
    </row>
    <row r="352038" spans="2:2" ht="22.5" x14ac:dyDescent="0.2">
      <c r="B352038" s="5" t="s">
        <v>1895</v>
      </c>
    </row>
    <row r="352039" spans="2:2" ht="22.5" x14ac:dyDescent="0.2">
      <c r="B352039" s="5" t="s">
        <v>1896</v>
      </c>
    </row>
    <row r="352040" spans="2:2" ht="45" x14ac:dyDescent="0.2">
      <c r="B352040" s="5" t="s">
        <v>1897</v>
      </c>
    </row>
    <row r="352041" spans="2:2" ht="22.5" x14ac:dyDescent="0.2">
      <c r="B352041" s="5" t="s">
        <v>1898</v>
      </c>
    </row>
    <row r="352042" spans="2:2" ht="33.75" x14ac:dyDescent="0.2">
      <c r="B352042" s="5" t="s">
        <v>1899</v>
      </c>
    </row>
    <row r="352043" spans="2:2" ht="45" x14ac:dyDescent="0.2">
      <c r="B352043" s="5" t="s">
        <v>1900</v>
      </c>
    </row>
    <row r="352044" spans="2:2" ht="33.75" x14ac:dyDescent="0.2">
      <c r="B352044" s="5" t="s">
        <v>1901</v>
      </c>
    </row>
    <row r="352045" spans="2:2" ht="33.75" x14ac:dyDescent="0.2">
      <c r="B352045" s="5" t="s">
        <v>1902</v>
      </c>
    </row>
    <row r="352046" spans="2:2" ht="22.5" x14ac:dyDescent="0.2">
      <c r="B352046" s="5" t="s">
        <v>1903</v>
      </c>
    </row>
    <row r="352047" spans="2:2" ht="22.5" x14ac:dyDescent="0.2">
      <c r="B352047" s="5" t="s">
        <v>1904</v>
      </c>
    </row>
    <row r="352048" spans="2:2" ht="33.75" x14ac:dyDescent="0.2">
      <c r="B352048" s="5" t="s">
        <v>1905</v>
      </c>
    </row>
    <row r="352049" spans="2:2" ht="33.75" x14ac:dyDescent="0.2">
      <c r="B352049" s="5" t="s">
        <v>1906</v>
      </c>
    </row>
    <row r="352050" spans="2:2" ht="33.75" x14ac:dyDescent="0.2">
      <c r="B352050" s="5" t="s">
        <v>1907</v>
      </c>
    </row>
    <row r="352051" spans="2:2" ht="33.75" x14ac:dyDescent="0.2">
      <c r="B352051" s="5" t="s">
        <v>1908</v>
      </c>
    </row>
    <row r="352052" spans="2:2" ht="22.5" x14ac:dyDescent="0.2">
      <c r="B352052" s="5" t="s">
        <v>1909</v>
      </c>
    </row>
    <row r="352053" spans="2:2" ht="22.5" x14ac:dyDescent="0.2">
      <c r="B352053" s="5" t="s">
        <v>1910</v>
      </c>
    </row>
    <row r="352054" spans="2:2" ht="45" x14ac:dyDescent="0.2">
      <c r="B352054" s="5" t="s">
        <v>1911</v>
      </c>
    </row>
    <row r="352055" spans="2:2" ht="45" x14ac:dyDescent="0.2">
      <c r="B352055" s="5" t="s">
        <v>1912</v>
      </c>
    </row>
    <row r="352056" spans="2:2" ht="22.5" x14ac:dyDescent="0.2">
      <c r="B352056" s="5" t="s">
        <v>1913</v>
      </c>
    </row>
    <row r="352057" spans="2:2" ht="22.5" x14ac:dyDescent="0.2">
      <c r="B352057" s="5" t="s">
        <v>1914</v>
      </c>
    </row>
    <row r="352058" spans="2:2" ht="33.75" x14ac:dyDescent="0.2">
      <c r="B352058" s="5" t="s">
        <v>1915</v>
      </c>
    </row>
    <row r="352059" spans="2:2" ht="22.5" x14ac:dyDescent="0.2">
      <c r="B352059" s="5" t="s">
        <v>1916</v>
      </c>
    </row>
    <row r="352060" spans="2:2" ht="22.5" x14ac:dyDescent="0.2">
      <c r="B352060" s="5" t="s">
        <v>1917</v>
      </c>
    </row>
    <row r="352061" spans="2:2" ht="33.75" x14ac:dyDescent="0.2">
      <c r="B352061" s="5" t="s">
        <v>1918</v>
      </c>
    </row>
    <row r="352062" spans="2:2" ht="45" x14ac:dyDescent="0.2">
      <c r="B352062" s="5" t="s">
        <v>1919</v>
      </c>
    </row>
    <row r="352063" spans="2:2" ht="33.75" x14ac:dyDescent="0.2">
      <c r="B352063" s="5" t="s">
        <v>1920</v>
      </c>
    </row>
    <row r="352064" spans="2:2" ht="33.75" x14ac:dyDescent="0.2">
      <c r="B352064" s="5" t="s">
        <v>1921</v>
      </c>
    </row>
    <row r="352065" spans="2:2" ht="22.5" x14ac:dyDescent="0.2">
      <c r="B352065" s="5" t="s">
        <v>1922</v>
      </c>
    </row>
    <row r="352066" spans="2:2" ht="33.75" x14ac:dyDescent="0.2">
      <c r="B352066" s="5" t="s">
        <v>1923</v>
      </c>
    </row>
    <row r="352067" spans="2:2" ht="33.75" x14ac:dyDescent="0.2">
      <c r="B352067" s="5" t="s">
        <v>1924</v>
      </c>
    </row>
    <row r="352068" spans="2:2" ht="45" x14ac:dyDescent="0.2">
      <c r="B352068" s="5" t="s">
        <v>1925</v>
      </c>
    </row>
    <row r="352069" spans="2:2" ht="22.5" x14ac:dyDescent="0.2">
      <c r="B352069" s="5" t="s">
        <v>1926</v>
      </c>
    </row>
    <row r="352070" spans="2:2" ht="22.5" x14ac:dyDescent="0.2">
      <c r="B352070" s="5" t="s">
        <v>1927</v>
      </c>
    </row>
    <row r="352071" spans="2:2" ht="33.75" x14ac:dyDescent="0.2">
      <c r="B352071" s="5" t="s">
        <v>1928</v>
      </c>
    </row>
    <row r="352072" spans="2:2" ht="22.5" x14ac:dyDescent="0.2">
      <c r="B352072" s="5" t="s">
        <v>1929</v>
      </c>
    </row>
    <row r="352073" spans="2:2" ht="33.75" x14ac:dyDescent="0.2">
      <c r="B352073" s="5" t="s">
        <v>1930</v>
      </c>
    </row>
    <row r="352074" spans="2:2" ht="33.75" x14ac:dyDescent="0.2">
      <c r="B352074" s="5" t="s">
        <v>1931</v>
      </c>
    </row>
    <row r="352075" spans="2:2" ht="33.75" x14ac:dyDescent="0.2">
      <c r="B352075" s="5" t="s">
        <v>1932</v>
      </c>
    </row>
    <row r="352076" spans="2:2" ht="33.75" x14ac:dyDescent="0.2">
      <c r="B352076" s="5" t="s">
        <v>1933</v>
      </c>
    </row>
    <row r="352077" spans="2:2" ht="22.5" x14ac:dyDescent="0.2">
      <c r="B352077" s="5" t="s">
        <v>1934</v>
      </c>
    </row>
    <row r="352078" spans="2:2" ht="33.75" x14ac:dyDescent="0.2">
      <c r="B352078" s="5" t="s">
        <v>1935</v>
      </c>
    </row>
    <row r="352079" spans="2:2" ht="22.5" x14ac:dyDescent="0.2">
      <c r="B352079" s="5" t="s">
        <v>1936</v>
      </c>
    </row>
    <row r="352080" spans="2:2" ht="22.5" x14ac:dyDescent="0.2">
      <c r="B352080" s="5" t="s">
        <v>1937</v>
      </c>
    </row>
    <row r="352081" spans="2:2" ht="33.75" x14ac:dyDescent="0.2">
      <c r="B352081" s="5" t="s">
        <v>1938</v>
      </c>
    </row>
    <row r="352082" spans="2:2" ht="45" x14ac:dyDescent="0.2">
      <c r="B352082" s="5" t="s">
        <v>1939</v>
      </c>
    </row>
    <row r="352083" spans="2:2" ht="33.75" x14ac:dyDescent="0.2">
      <c r="B352083" s="5" t="s">
        <v>1940</v>
      </c>
    </row>
    <row r="352084" spans="2:2" ht="22.5" x14ac:dyDescent="0.2">
      <c r="B352084" s="5" t="s">
        <v>1941</v>
      </c>
    </row>
    <row r="352085" spans="2:2" ht="33.75" x14ac:dyDescent="0.2">
      <c r="B352085" s="5" t="s">
        <v>1942</v>
      </c>
    </row>
    <row r="352086" spans="2:2" ht="33.75" x14ac:dyDescent="0.2">
      <c r="B352086" s="5" t="s">
        <v>1943</v>
      </c>
    </row>
    <row r="352087" spans="2:2" ht="33.75" x14ac:dyDescent="0.2">
      <c r="B352087" s="5" t="s">
        <v>1944</v>
      </c>
    </row>
    <row r="352088" spans="2:2" ht="33.75" x14ac:dyDescent="0.2">
      <c r="B352088" s="5" t="s">
        <v>1945</v>
      </c>
    </row>
    <row r="352089" spans="2:2" ht="22.5" x14ac:dyDescent="0.2">
      <c r="B352089" s="5" t="s">
        <v>1946</v>
      </c>
    </row>
    <row r="352090" spans="2:2" ht="22.5" x14ac:dyDescent="0.2">
      <c r="B352090" s="5" t="s">
        <v>1947</v>
      </c>
    </row>
    <row r="352091" spans="2:2" ht="22.5" x14ac:dyDescent="0.2">
      <c r="B352091" s="5" t="s">
        <v>1948</v>
      </c>
    </row>
    <row r="352092" spans="2:2" ht="33.75" x14ac:dyDescent="0.2">
      <c r="B352092" s="5" t="s">
        <v>1949</v>
      </c>
    </row>
    <row r="352093" spans="2:2" ht="33.75" x14ac:dyDescent="0.2">
      <c r="B352093" s="5" t="s">
        <v>1950</v>
      </c>
    </row>
    <row r="352094" spans="2:2" ht="33.75" x14ac:dyDescent="0.2">
      <c r="B352094" s="5" t="s">
        <v>1951</v>
      </c>
    </row>
    <row r="352095" spans="2:2" ht="33.75" x14ac:dyDescent="0.2">
      <c r="B352095" s="5" t="s">
        <v>1952</v>
      </c>
    </row>
    <row r="352096" spans="2:2" ht="33.75" x14ac:dyDescent="0.2">
      <c r="B352096" s="5" t="s">
        <v>1953</v>
      </c>
    </row>
    <row r="352097" spans="2:2" ht="33.75" x14ac:dyDescent="0.2">
      <c r="B352097" s="5" t="s">
        <v>1954</v>
      </c>
    </row>
    <row r="352098" spans="2:2" ht="33.75" x14ac:dyDescent="0.2">
      <c r="B352098" s="5" t="s">
        <v>1955</v>
      </c>
    </row>
    <row r="352099" spans="2:2" ht="45" x14ac:dyDescent="0.2">
      <c r="B352099" s="5" t="s">
        <v>1956</v>
      </c>
    </row>
    <row r="352100" spans="2:2" ht="33.75" x14ac:dyDescent="0.2">
      <c r="B352100" s="5" t="s">
        <v>1957</v>
      </c>
    </row>
    <row r="352101" spans="2:2" ht="33.75" x14ac:dyDescent="0.2">
      <c r="B352101" s="5" t="s">
        <v>1958</v>
      </c>
    </row>
    <row r="352102" spans="2:2" ht="33.75" x14ac:dyDescent="0.2">
      <c r="B352102" s="5" t="s">
        <v>1959</v>
      </c>
    </row>
    <row r="352103" spans="2:2" ht="33.75" x14ac:dyDescent="0.2">
      <c r="B352103" s="5" t="s">
        <v>1960</v>
      </c>
    </row>
    <row r="352104" spans="2:2" ht="22.5" x14ac:dyDescent="0.2">
      <c r="B352104" s="5" t="s">
        <v>1961</v>
      </c>
    </row>
    <row r="352105" spans="2:2" ht="33.75" x14ac:dyDescent="0.2">
      <c r="B352105" s="5" t="s">
        <v>1962</v>
      </c>
    </row>
    <row r="352106" spans="2:2" ht="33.75" x14ac:dyDescent="0.2">
      <c r="B352106" s="5" t="s">
        <v>1963</v>
      </c>
    </row>
    <row r="352107" spans="2:2" ht="45" x14ac:dyDescent="0.2">
      <c r="B352107" s="5" t="s">
        <v>1964</v>
      </c>
    </row>
    <row r="352108" spans="2:2" ht="33.75" x14ac:dyDescent="0.2">
      <c r="B352108" s="5" t="s">
        <v>1965</v>
      </c>
    </row>
    <row r="352109" spans="2:2" ht="45" x14ac:dyDescent="0.2">
      <c r="B352109" s="5" t="s">
        <v>1966</v>
      </c>
    </row>
    <row r="352110" spans="2:2" ht="45" x14ac:dyDescent="0.2">
      <c r="B352110" s="5" t="s">
        <v>1967</v>
      </c>
    </row>
    <row r="352111" spans="2:2" ht="22.5" x14ac:dyDescent="0.2">
      <c r="B352111" s="5" t="s">
        <v>1968</v>
      </c>
    </row>
    <row r="352112" spans="2:2" ht="33.75" x14ac:dyDescent="0.2">
      <c r="B352112" s="5" t="s">
        <v>1969</v>
      </c>
    </row>
    <row r="352113" spans="2:2" ht="33.75" x14ac:dyDescent="0.2">
      <c r="B352113" s="5" t="s">
        <v>1970</v>
      </c>
    </row>
    <row r="352114" spans="2:2" ht="33.75" x14ac:dyDescent="0.2">
      <c r="B352114" s="5" t="s">
        <v>1971</v>
      </c>
    </row>
    <row r="352115" spans="2:2" ht="33.75" x14ac:dyDescent="0.2">
      <c r="B352115" s="5" t="s">
        <v>1972</v>
      </c>
    </row>
    <row r="352116" spans="2:2" ht="45" x14ac:dyDescent="0.2">
      <c r="B352116" s="5" t="s">
        <v>1973</v>
      </c>
    </row>
    <row r="352117" spans="2:2" ht="33.75" x14ac:dyDescent="0.2">
      <c r="B352117" s="5" t="s">
        <v>1974</v>
      </c>
    </row>
    <row r="352118" spans="2:2" ht="67.5" x14ac:dyDescent="0.2">
      <c r="B352118" s="5" t="s">
        <v>1975</v>
      </c>
    </row>
    <row r="352119" spans="2:2" ht="45" x14ac:dyDescent="0.2">
      <c r="B352119" s="5" t="s">
        <v>1976</v>
      </c>
    </row>
    <row r="352120" spans="2:2" ht="22.5" x14ac:dyDescent="0.2">
      <c r="B352120" s="5" t="s">
        <v>1977</v>
      </c>
    </row>
    <row r="352121" spans="2:2" ht="45" x14ac:dyDescent="0.2">
      <c r="B352121" s="5" t="s">
        <v>1978</v>
      </c>
    </row>
    <row r="352122" spans="2:2" ht="45" x14ac:dyDescent="0.2">
      <c r="B352122" s="5" t="s">
        <v>1979</v>
      </c>
    </row>
    <row r="352123" spans="2:2" ht="33.75" x14ac:dyDescent="0.2">
      <c r="B352123" s="5" t="s">
        <v>1980</v>
      </c>
    </row>
    <row r="352124" spans="2:2" ht="33.75" x14ac:dyDescent="0.2">
      <c r="B352124" s="5" t="s">
        <v>1981</v>
      </c>
    </row>
    <row r="352125" spans="2:2" ht="33.75" x14ac:dyDescent="0.2">
      <c r="B352125" s="5" t="s">
        <v>1982</v>
      </c>
    </row>
    <row r="352126" spans="2:2" ht="33.75" x14ac:dyDescent="0.2">
      <c r="B352126" s="5" t="s">
        <v>1983</v>
      </c>
    </row>
    <row r="352127" spans="2:2" ht="33.75" x14ac:dyDescent="0.2">
      <c r="B352127" s="5" t="s">
        <v>1984</v>
      </c>
    </row>
    <row r="352128" spans="2:2" ht="33.75" x14ac:dyDescent="0.2">
      <c r="B352128" s="5" t="s">
        <v>1985</v>
      </c>
    </row>
    <row r="352129" spans="2:2" ht="45" x14ac:dyDescent="0.2">
      <c r="B352129" s="5" t="s">
        <v>1986</v>
      </c>
    </row>
    <row r="352130" spans="2:2" ht="33.75" x14ac:dyDescent="0.2">
      <c r="B352130" s="5" t="s">
        <v>1987</v>
      </c>
    </row>
    <row r="352131" spans="2:2" ht="33.75" x14ac:dyDescent="0.2">
      <c r="B352131" s="5" t="s">
        <v>1988</v>
      </c>
    </row>
    <row r="352132" spans="2:2" ht="33.75" x14ac:dyDescent="0.2">
      <c r="B352132" s="5" t="s">
        <v>1989</v>
      </c>
    </row>
    <row r="352133" spans="2:2" ht="45" x14ac:dyDescent="0.2">
      <c r="B352133" s="5" t="s">
        <v>1990</v>
      </c>
    </row>
    <row r="352134" spans="2:2" ht="33.75" x14ac:dyDescent="0.2">
      <c r="B352134" s="5" t="s">
        <v>1991</v>
      </c>
    </row>
    <row r="352135" spans="2:2" ht="33.75" x14ac:dyDescent="0.2">
      <c r="B352135" s="5" t="s">
        <v>1992</v>
      </c>
    </row>
    <row r="352136" spans="2:2" ht="33.75" x14ac:dyDescent="0.2">
      <c r="B352136" s="5" t="s">
        <v>1993</v>
      </c>
    </row>
    <row r="352137" spans="2:2" ht="33.75" x14ac:dyDescent="0.2">
      <c r="B352137" s="5" t="s">
        <v>1994</v>
      </c>
    </row>
    <row r="352138" spans="2:2" ht="33.75" x14ac:dyDescent="0.2">
      <c r="B352138" s="5" t="s">
        <v>1995</v>
      </c>
    </row>
    <row r="352139" spans="2:2" ht="33.75" x14ac:dyDescent="0.2">
      <c r="B352139" s="5" t="s">
        <v>1996</v>
      </c>
    </row>
    <row r="352140" spans="2:2" ht="33.75" x14ac:dyDescent="0.2">
      <c r="B352140" s="5" t="s">
        <v>1997</v>
      </c>
    </row>
    <row r="352141" spans="2:2" ht="22.5" x14ac:dyDescent="0.2">
      <c r="B352141" s="5" t="s">
        <v>1998</v>
      </c>
    </row>
    <row r="352142" spans="2:2" ht="33.75" x14ac:dyDescent="0.2">
      <c r="B352142" s="5" t="s">
        <v>1999</v>
      </c>
    </row>
    <row r="352143" spans="2:2" ht="33.75" x14ac:dyDescent="0.2">
      <c r="B352143" s="5" t="s">
        <v>2000</v>
      </c>
    </row>
    <row r="352144" spans="2:2" ht="33.75" x14ac:dyDescent="0.2">
      <c r="B352144" s="5" t="s">
        <v>2001</v>
      </c>
    </row>
    <row r="352145" spans="2:2" ht="22.5" x14ac:dyDescent="0.2">
      <c r="B352145" s="5" t="s">
        <v>2002</v>
      </c>
    </row>
    <row r="352146" spans="2:2" ht="22.5" x14ac:dyDescent="0.2">
      <c r="B352146" s="5" t="s">
        <v>2003</v>
      </c>
    </row>
    <row r="352147" spans="2:2" ht="45" x14ac:dyDescent="0.2">
      <c r="B352147" s="5" t="s">
        <v>2004</v>
      </c>
    </row>
    <row r="352148" spans="2:2" ht="33.75" x14ac:dyDescent="0.2">
      <c r="B352148" s="5" t="s">
        <v>2005</v>
      </c>
    </row>
    <row r="352149" spans="2:2" ht="33.75" x14ac:dyDescent="0.2">
      <c r="B352149" s="5" t="s">
        <v>2006</v>
      </c>
    </row>
    <row r="352150" spans="2:2" ht="33.75" x14ac:dyDescent="0.2">
      <c r="B352150" s="5" t="s">
        <v>2007</v>
      </c>
    </row>
    <row r="352151" spans="2:2" ht="33.75" x14ac:dyDescent="0.2">
      <c r="B352151" s="5" t="s">
        <v>2008</v>
      </c>
    </row>
    <row r="352152" spans="2:2" ht="33.75" x14ac:dyDescent="0.2">
      <c r="B352152" s="5" t="s">
        <v>2009</v>
      </c>
    </row>
    <row r="352153" spans="2:2" ht="33.75" x14ac:dyDescent="0.2">
      <c r="B352153" s="5" t="s">
        <v>2010</v>
      </c>
    </row>
    <row r="352154" spans="2:2" ht="33.75" x14ac:dyDescent="0.2">
      <c r="B352154" s="5" t="s">
        <v>2011</v>
      </c>
    </row>
    <row r="352155" spans="2:2" ht="45" x14ac:dyDescent="0.2">
      <c r="B352155" s="5" t="s">
        <v>2012</v>
      </c>
    </row>
    <row r="352156" spans="2:2" ht="45" x14ac:dyDescent="0.2">
      <c r="B352156" s="5" t="s">
        <v>2013</v>
      </c>
    </row>
    <row r="352157" spans="2:2" ht="33.75" x14ac:dyDescent="0.2">
      <c r="B352157" s="5" t="s">
        <v>2014</v>
      </c>
    </row>
    <row r="352158" spans="2:2" x14ac:dyDescent="0.2">
      <c r="B352158" s="5" t="s">
        <v>2015</v>
      </c>
    </row>
    <row r="352159" spans="2:2" ht="56.25" x14ac:dyDescent="0.2">
      <c r="B352159" s="5" t="s">
        <v>811</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11">
      <formula1>0</formula1>
      <formula2>200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 right="0" top="0.78740157480314965" bottom="0.39370078740157483" header="0.31496062992125984" footer="0.31496062992125984"/>
  <pageSetup paperSize="41"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28" sqref="C28"/>
    </sheetView>
  </sheetViews>
  <sheetFormatPr baseColWidth="10" defaultColWidth="9.140625" defaultRowHeight="11.25" x14ac:dyDescent="0.2"/>
  <cols>
    <col min="1" max="1" width="9.140625" style="5"/>
    <col min="2" max="2" width="22" style="5" customWidth="1"/>
    <col min="3" max="3" width="15.140625" style="5" customWidth="1"/>
    <col min="4" max="4" width="13.7109375" style="5" customWidth="1"/>
    <col min="5" max="5" width="35.140625" style="5" customWidth="1"/>
    <col min="6" max="6" width="15" style="5" customWidth="1"/>
    <col min="7" max="7" width="16.42578125" style="5" customWidth="1"/>
    <col min="8" max="8" width="53.42578125" style="5" customWidth="1"/>
    <col min="9" max="9" width="9.140625" style="5"/>
    <col min="10" max="256" width="8" style="5" hidden="1"/>
    <col min="257" max="16384" width="9.140625" style="5"/>
  </cols>
  <sheetData>
    <row r="1" spans="1:8" x14ac:dyDescent="0.2">
      <c r="B1" s="6" t="s">
        <v>0</v>
      </c>
      <c r="C1" s="6">
        <v>51</v>
      </c>
      <c r="D1" s="68" t="s">
        <v>1</v>
      </c>
      <c r="E1" s="69"/>
      <c r="F1" s="69"/>
      <c r="G1" s="69"/>
    </row>
    <row r="2" spans="1:8" x14ac:dyDescent="0.2">
      <c r="B2" s="6" t="s">
        <v>2</v>
      </c>
      <c r="C2" s="6">
        <v>371</v>
      </c>
      <c r="D2" s="68" t="s">
        <v>2016</v>
      </c>
      <c r="E2" s="69"/>
      <c r="F2" s="69"/>
      <c r="G2" s="69"/>
    </row>
    <row r="3" spans="1:8" x14ac:dyDescent="0.2">
      <c r="B3" s="6" t="s">
        <v>4</v>
      </c>
      <c r="C3" s="6">
        <v>1</v>
      </c>
    </row>
    <row r="4" spans="1:8" x14ac:dyDescent="0.2">
      <c r="B4" s="6" t="s">
        <v>5</v>
      </c>
      <c r="C4" s="6">
        <v>231</v>
      </c>
    </row>
    <row r="5" spans="1:8" x14ac:dyDescent="0.2">
      <c r="B5" s="6" t="s">
        <v>6</v>
      </c>
      <c r="C5" s="7">
        <v>42004</v>
      </c>
    </row>
    <row r="6" spans="1:8" x14ac:dyDescent="0.2">
      <c r="B6" s="6" t="s">
        <v>7</v>
      </c>
      <c r="C6" s="6">
        <v>12</v>
      </c>
      <c r="D6" s="6" t="s">
        <v>8</v>
      </c>
    </row>
    <row r="8" spans="1:8" x14ac:dyDescent="0.2">
      <c r="A8" s="17" t="s">
        <v>9</v>
      </c>
      <c r="B8" s="70" t="s">
        <v>2017</v>
      </c>
      <c r="C8" s="71"/>
      <c r="D8" s="71"/>
      <c r="E8" s="71"/>
      <c r="F8" s="71"/>
      <c r="G8" s="71"/>
      <c r="H8" s="71"/>
    </row>
    <row r="9" spans="1:8" x14ac:dyDescent="0.2">
      <c r="A9" s="16"/>
      <c r="B9" s="16"/>
      <c r="C9" s="17">
        <v>2</v>
      </c>
      <c r="D9" s="17">
        <v>3</v>
      </c>
      <c r="E9" s="17">
        <v>4</v>
      </c>
      <c r="F9" s="17">
        <v>8</v>
      </c>
      <c r="G9" s="17">
        <v>11</v>
      </c>
      <c r="H9" s="17">
        <v>12</v>
      </c>
    </row>
    <row r="10" spans="1:8" ht="51.75" customHeight="1" x14ac:dyDescent="0.2">
      <c r="A10" s="16"/>
      <c r="B10" s="16"/>
      <c r="C10" s="17" t="s">
        <v>12</v>
      </c>
      <c r="D10" s="17" t="s">
        <v>13</v>
      </c>
      <c r="E10" s="17" t="s">
        <v>2018</v>
      </c>
      <c r="F10" s="17" t="s">
        <v>2019</v>
      </c>
      <c r="G10" s="17" t="s">
        <v>2020</v>
      </c>
      <c r="H10" s="17" t="s">
        <v>23</v>
      </c>
    </row>
    <row r="11" spans="1:8" ht="22.5" x14ac:dyDescent="0.2">
      <c r="A11" s="17">
        <v>10</v>
      </c>
      <c r="B11" s="16" t="s">
        <v>2021</v>
      </c>
      <c r="C11" s="37" t="s">
        <v>26</v>
      </c>
      <c r="D11" s="37" t="s">
        <v>24</v>
      </c>
      <c r="E11" s="23" t="s">
        <v>2022</v>
      </c>
      <c r="F11" s="52" t="s">
        <v>26</v>
      </c>
      <c r="G11" s="52">
        <v>0</v>
      </c>
      <c r="H11" s="52" t="s">
        <v>2023</v>
      </c>
    </row>
    <row r="12" spans="1:8" ht="33.75" x14ac:dyDescent="0.2">
      <c r="A12" s="17">
        <v>20</v>
      </c>
      <c r="B12" s="16" t="s">
        <v>2024</v>
      </c>
      <c r="C12" s="38" t="s">
        <v>24</v>
      </c>
      <c r="D12" s="38" t="s">
        <v>24</v>
      </c>
      <c r="E12" s="23" t="s">
        <v>2025</v>
      </c>
      <c r="F12" s="52" t="s">
        <v>26</v>
      </c>
      <c r="G12" s="52">
        <v>0</v>
      </c>
      <c r="H12" s="52" t="s">
        <v>2026</v>
      </c>
    </row>
    <row r="13" spans="1:8" ht="33.75" x14ac:dyDescent="0.2">
      <c r="A13" s="17">
        <v>30</v>
      </c>
      <c r="B13" s="16" t="s">
        <v>2027</v>
      </c>
      <c r="C13" s="38" t="s">
        <v>24</v>
      </c>
      <c r="D13" s="38" t="s">
        <v>24</v>
      </c>
      <c r="E13" s="23" t="s">
        <v>2028</v>
      </c>
      <c r="F13" s="52" t="s">
        <v>26</v>
      </c>
      <c r="G13" s="52">
        <v>0</v>
      </c>
      <c r="H13" s="52" t="s">
        <v>2029</v>
      </c>
    </row>
    <row r="14" spans="1:8" ht="45" x14ac:dyDescent="0.2">
      <c r="A14" s="17">
        <v>40</v>
      </c>
      <c r="B14" s="16" t="s">
        <v>2030</v>
      </c>
      <c r="C14" s="38" t="s">
        <v>24</v>
      </c>
      <c r="D14" s="38" t="s">
        <v>24</v>
      </c>
      <c r="E14" s="23" t="s">
        <v>2031</v>
      </c>
      <c r="F14" s="52" t="s">
        <v>26</v>
      </c>
      <c r="G14" s="52">
        <v>0</v>
      </c>
      <c r="H14" s="52" t="s">
        <v>2032</v>
      </c>
    </row>
    <row r="15" spans="1:8" ht="56.25" x14ac:dyDescent="0.2">
      <c r="A15" s="17">
        <v>50</v>
      </c>
      <c r="B15" s="16" t="s">
        <v>2033</v>
      </c>
      <c r="C15" s="38" t="s">
        <v>24</v>
      </c>
      <c r="D15" s="38" t="s">
        <v>24</v>
      </c>
      <c r="E15" s="23" t="s">
        <v>2034</v>
      </c>
      <c r="F15" s="52" t="s">
        <v>26</v>
      </c>
      <c r="G15" s="52">
        <v>0</v>
      </c>
      <c r="H15" s="52" t="s">
        <v>2035</v>
      </c>
    </row>
    <row r="16" spans="1:8" ht="33.75" x14ac:dyDescent="0.2">
      <c r="A16" s="17">
        <v>60</v>
      </c>
      <c r="B16" s="16" t="s">
        <v>2036</v>
      </c>
      <c r="C16" s="38" t="s">
        <v>24</v>
      </c>
      <c r="D16" s="38" t="s">
        <v>24</v>
      </c>
      <c r="E16" s="23" t="s">
        <v>2037</v>
      </c>
      <c r="F16" s="52" t="s">
        <v>26</v>
      </c>
      <c r="G16" s="52">
        <v>0</v>
      </c>
      <c r="H16" s="52" t="s">
        <v>2038</v>
      </c>
    </row>
    <row r="17" spans="1:8" ht="45" x14ac:dyDescent="0.2">
      <c r="A17" s="17">
        <v>70</v>
      </c>
      <c r="B17" s="16" t="s">
        <v>2039</v>
      </c>
      <c r="C17" s="38" t="s">
        <v>24</v>
      </c>
      <c r="D17" s="38" t="s">
        <v>24</v>
      </c>
      <c r="E17" s="23" t="s">
        <v>2040</v>
      </c>
      <c r="F17" s="52" t="s">
        <v>26</v>
      </c>
      <c r="G17" s="52">
        <v>0</v>
      </c>
      <c r="H17" s="52" t="s">
        <v>2041</v>
      </c>
    </row>
    <row r="18" spans="1:8" ht="33.75" x14ac:dyDescent="0.2">
      <c r="A18" s="17">
        <v>80</v>
      </c>
      <c r="B18" s="16" t="s">
        <v>2042</v>
      </c>
      <c r="C18" s="38" t="s">
        <v>24</v>
      </c>
      <c r="D18" s="38" t="s">
        <v>24</v>
      </c>
      <c r="E18" s="23" t="s">
        <v>2043</v>
      </c>
      <c r="F18" s="52" t="s">
        <v>26</v>
      </c>
      <c r="G18" s="52">
        <v>0</v>
      </c>
      <c r="H18" s="52" t="s">
        <v>2044</v>
      </c>
    </row>
    <row r="19" spans="1:8" ht="33.75" x14ac:dyDescent="0.2">
      <c r="A19" s="17">
        <v>90</v>
      </c>
      <c r="B19" s="16" t="s">
        <v>2045</v>
      </c>
      <c r="C19" s="38" t="s">
        <v>24</v>
      </c>
      <c r="D19" s="38" t="s">
        <v>24</v>
      </c>
      <c r="E19" s="23" t="s">
        <v>2046</v>
      </c>
      <c r="F19" s="52" t="s">
        <v>26</v>
      </c>
      <c r="G19" s="52">
        <v>0</v>
      </c>
      <c r="H19" s="52" t="s">
        <v>2047</v>
      </c>
    </row>
    <row r="20" spans="1:8" ht="33.75" x14ac:dyDescent="0.2">
      <c r="A20" s="17">
        <v>100</v>
      </c>
      <c r="B20" s="16" t="s">
        <v>2048</v>
      </c>
      <c r="C20" s="38" t="s">
        <v>24</v>
      </c>
      <c r="D20" s="38" t="s">
        <v>24</v>
      </c>
      <c r="E20" s="23" t="s">
        <v>2049</v>
      </c>
      <c r="F20" s="52" t="s">
        <v>26</v>
      </c>
      <c r="G20" s="52">
        <v>0</v>
      </c>
      <c r="H20" s="52" t="s">
        <v>2050</v>
      </c>
    </row>
    <row r="351003" spans="1:2" x14ac:dyDescent="0.2">
      <c r="A351003" s="5" t="s">
        <v>26</v>
      </c>
      <c r="B351003" s="5" t="s">
        <v>26</v>
      </c>
    </row>
    <row r="351004" spans="1:2" x14ac:dyDescent="0.2">
      <c r="A351004" s="5" t="s">
        <v>56</v>
      </c>
      <c r="B351004" s="5" t="s">
        <v>56</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 right="0" top="0.78740157480314965" bottom="0.39370078740157483" header="0.31496062992125984" footer="0.31496062992125984"/>
  <pageSetup paperSize="41"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23</vt:i4>
      </vt:variant>
    </vt:vector>
  </HeadingPairs>
  <TitlesOfParts>
    <vt:vector size="42" baseType="lpstr">
      <vt:lpstr>F1  ORIGEN DE INGRESOS - ENT...</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F11  PLAN DE INVERSIÓN Y EJE...</vt:lpstr>
      <vt:lpstr>F25.1  COMPOSICIÓN PATRIMONI...</vt:lpstr>
      <vt:lpstr>F25.2  TRANSFERENCIAS PRESUP...</vt:lpstr>
      <vt:lpstr>F25.3  AUTORIZACIÓN DE NOTIF...</vt:lpstr>
      <vt:lpstr>F33  CIERRE PRESUPUESTAL</vt:lpstr>
      <vt:lpstr>F39  RECURSOS PARTICIPACIÓN</vt:lpstr>
      <vt:lpstr>F39.1  PARTICIPACIÓN CIUDADA...</vt:lpstr>
      <vt:lpstr>Hoja1</vt:lpstr>
      <vt:lpstr>'F1  ORIGEN DE INGRESOS - ENT...'!Área_de_impresión</vt:lpstr>
      <vt:lpstr>'F11  PLAN DE INVERSIÓN Y EJE...'!Área_de_impresión</vt:lpstr>
      <vt:lpstr>'F2  PLAN ANUAL DE COMPRAS AP...'!Área_de_impresión</vt:lpstr>
      <vt:lpstr>'F25.1  COMPOSICIÓN PATRIMONI...'!Área_de_impresión</vt:lpstr>
      <vt:lpstr>'F25.2  TRANSFERENCIAS PRESUP...'!Área_de_impresión</vt:lpstr>
      <vt:lpstr>'F25.3  AUTORIZACIÓN DE NOTIF...'!Área_de_impresión</vt:lpstr>
      <vt:lpstr>'F33  CIERRE PRESUPUESTAL'!Área_de_impresión</vt:lpstr>
      <vt:lpstr>'F39  RECURSOS PARTICIPACIÓN'!Área_de_impresión</vt:lpstr>
      <vt:lpstr>'F39.1  PARTICIPACIÓN CIUDADA...'!Área_de_impresión</vt:lpstr>
      <vt:lpstr>'F4  PLANES DE ACCIÓN Y EJECU...'!Área_de_impresión</vt:lpstr>
      <vt:lpstr>'F6  INDICADORES DE GESTIÓN'!Área_de_impresión</vt:lpstr>
      <vt:lpstr>'F7.1  RELACIÓN PROYECTOS FIN...'!Área_de_impresión</vt:lpstr>
      <vt:lpstr>'F7.2  RELACIÓN PROYECTOS FIN...'!Área_de_impresión</vt:lpstr>
      <vt:lpstr>'F8.1  COMPROMISOS PRESUPUEST...'!Área_de_impresión</vt:lpstr>
      <vt:lpstr>'F8.3 PROYECTOS O ACTIVIDADES...'!Área_de_impresión</vt:lpstr>
      <vt:lpstr>'F8.5 POLÍTICA DE GESTIÓN AMB...'!Área_de_impresión</vt:lpstr>
      <vt:lpstr>'F8.7 ESTUDIOS DE VALORACIÓN ...'!Área_de_impresión</vt:lpstr>
      <vt:lpstr>'F9  RELACIÓN DE PROCESOS JUD...'!Área_de_impresión</vt:lpstr>
      <vt:lpstr>'F1  ORIGEN DE INGRESOS - ENT...'!Títulos_a_imprimir</vt:lpstr>
      <vt:lpstr>'F2  PLAN ANUAL DE COMPRAS AP...'!Títulos_a_imprimir</vt:lpstr>
      <vt:lpstr>'F4  PLANES DE ACCIÓN Y EJECU...'!Títulos_a_imprimir</vt:lpstr>
      <vt:lpstr>'F6  INDICADORES DE GESTIÓN'!Títulos_a_imprimir</vt:lpstr>
      <vt:lpstr>'F9  RELACIÓN DE PROCESOS JUD...'!Títulos_a_imprimir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2015-02-25T20:02:43Z</cp:lastPrinted>
  <dcterms:created xsi:type="dcterms:W3CDTF">2015-02-25T14:49:29Z</dcterms:created>
  <dcterms:modified xsi:type="dcterms:W3CDTF">2017-10-27T20:57:15Z</dcterms:modified>
</cp:coreProperties>
</file>