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amiloAcuña\Documentos\LEGISLATURA 2017 - 2018\RESPUESTAS Y PROPOSICIONES DIGITALIZADAS\PROPOSICIÓN 075\"/>
    </mc:Choice>
  </mc:AlternateContent>
  <bookViews>
    <workbookView xWindow="0" yWindow="0" windowWidth="24000" windowHeight="9630"/>
  </bookViews>
  <sheets>
    <sheet name="Hoja1" sheetId="1" r:id="rId1"/>
  </sheets>
  <definedNames>
    <definedName name="_xlnm._FilterDatabase" localSheetId="0" hidden="1">Hoja1!$A$1:$F$2453</definedName>
  </definedNames>
  <calcPr calcId="162913" concurrentManualCount="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alcChain>
</file>

<file path=xl/sharedStrings.xml><?xml version="1.0" encoding="utf-8"?>
<sst xmlns="http://schemas.openxmlformats.org/spreadsheetml/2006/main" count="6193" uniqueCount="3817">
  <si>
    <t>ïtem</t>
  </si>
  <si>
    <t>iuc</t>
  </si>
  <si>
    <t>RAD</t>
  </si>
  <si>
    <t>fecha radicacion sistema *a partir de 2010*</t>
  </si>
  <si>
    <t>Entidad</t>
  </si>
  <si>
    <t>DETALLE</t>
  </si>
  <si>
    <t>EPS ALIANSALUD CANCEROLOGIA</t>
  </si>
  <si>
    <t>SOLICITUDES POR PARTE DEL INST. NACIOAL DE CANCEROLOGIA, QUE INCLUYEN DEMORAS Y OBSTACULO EN PROCESO POR PARTE DE LA EPS ALIANSALUD (IPS BIENESTAR CU)</t>
  </si>
  <si>
    <t>NUEVA EPS</t>
  </si>
  <si>
    <t>SOLICITA EL REINTEGRO DEL SERVICIO DE HOSPITAL EN CASA DE SU PROGENITORA BLANCA DELIA RODRIGUEZ DE FRENCH, CON PROBLEMAS SIQUIATRICOS, EL CUAL LE FUERA SUSPENDIDO SIN RAZON MEDICA ALGUNA POR PARTE DE LA NUEVA EPS</t>
  </si>
  <si>
    <t>EPS SALUCOOP</t>
  </si>
  <si>
    <t xml:space="preserve"> REMITEN ESCRITO EN EL QUE PONE EN CONOCIMIENTO SU SITUACION CONSALUDCOOP EPS EN DONDE SENALA QUE NO LE HAN PAGADO SUS INCAPACIDADESYDONDE ELLA HA VENIDO PAGANDO MES A MES SU COUTA MENSUAL</t>
  </si>
  <si>
    <t>EPS SALUDTOTAL</t>
  </si>
  <si>
    <t>SOLICITA INTERVENCION ANTE LA EPS SALUD TOTAL PARA LE AUTORICEN CUANTOS ANTES EXAMENES MEDICOS PARA SER PRACTICADOS EN BOGOTA, ESTA DOMICILIADO EN VALLEDUPAR ES FUNCIONARIO DE LA PGN REGIONAL CESAR</t>
  </si>
  <si>
    <t>EPS CAFESALUD</t>
  </si>
  <si>
    <t>PETICION DE ATENCION EN SALUD TRATAMIENTO MEDICO ADELANTADO POR EL INSTITUTO FRANKLIN ROOSEVELT DIAGNOSTICO PIE DE EQUINIO</t>
  </si>
  <si>
    <t>SE PERMITEN REMITIR ESCRITO EN EL QUE SOLICITAN INTERVENCIO NANTE LA NUEVA EPS CON EL FIN DE QUE NO LE NIEGUEN LA CITA PARA PSICOLOGIA QUE NECESITA.</t>
  </si>
  <si>
    <t>EPS SANITAS</t>
  </si>
  <si>
    <t xml:space="preserve">INFORMA DE MALA ATENCION EN LA CLINICA UNIVERSITARIA DE COLOMBIA COLSANITAS CON OCASION DE ACCIDENTE DE TRANSITO. </t>
  </si>
  <si>
    <t xml:space="preserve">REMITEN ESCRITO EN EL QUE SOLICITAN LA INTERVENCION ANTE LAENTIDAD PROMOTORA DE SALUD SANITAS CON EL FIN DE QUE REALICE LA ATENCIONEN SALUD A ELLA COMO MUJER EMBARAZADA. </t>
  </si>
  <si>
    <t>EPS SALUD TOTAL</t>
  </si>
  <si>
    <t>REMITE COPIA DE ESCRITO ENVIADO A SALUD TOTAL EPS EN EL CUAL LE HACE SOLCITUD DE ENTREGA DE MEDICAMENTOS FORMULADOS PARA CUIDADOS EN SALUD DEL REMITENTE</t>
  </si>
  <si>
    <t>SE PERMITEN REMITIR DERECHO DE PETIICON EN EL QUE SOLICITAN INTERVENCION ANTE LA SUPERINTENDENCIA NACIONAL DE SALUD SOBRE PETICIONPRESENTADA POR EL CASO DE SU HIJO ESTIVEN ZORRO BELTRAN</t>
  </si>
  <si>
    <t>EPS RED SALUD /GOLDEN GROUP</t>
  </si>
  <si>
    <t>REMITE COPIA DE LA COMUNICACION SSUCRITA A LA SUPERINTENDENCIA DELEGADO DE PROTECCION AL CONSUMIDOR DE LA SUPERINTENDENCIA NACIONAL DE SALUD SOLICITA Y TENIENDO EN CUENTA QUE LA EPS GOLDEN GROUP NO HA CUMPLIDO CON LA GARANTIA Y DERECHO DE LA SALUD SOLICITA SE REALICE EL TRASLADO A OTRA EPS</t>
  </si>
  <si>
    <t xml:space="preserve"> REMITE COPIA DE LA COMUNICACION SUSCRITA AL DEPARTAMENTO DE LICENCIAS E INCAPACIDADES DE SALUDCOOP, DONDE SOLICITA A LA ESP LE DE RESPUESTA INMEDIATA PUES DESDE EL MES DE SEPTIEMBRE NO RECIBE INCAPACIDAD Y FUE INTERVENIDO DE NUEVO QUIRURGICAMENTE POR EL MISMO CASO EL 21-10-2014 TENIENDO UN ACUMULADO DE 299 DIAS CONSECUTIVOS DE INCAPACIDAD Y NECESITAVALORACION POR MEDICINA LABORAL</t>
  </si>
  <si>
    <t>EPS MEDICOS ASOCIADOS</t>
  </si>
  <si>
    <t xml:space="preserve"> SE PERMITEN TRASLADAR LA SOLICITUD DEL SENOR GUILLERMO RIVERARIVERA QUIEN PONE EN CONOCIMIENTO EL MAL SERVICIO DE SALUD PARA CON ELMAGISTERIO</t>
  </si>
  <si>
    <t>SOLICITA LA INTERVENCION DE LA PROCURADURIA ANTE MEDICADOS ASOCIADOS POR REEMBOLSO POR LA PRESTACION DE LA ATENCION MEDICA DADA POR LA CLINICA DE LA SABANA A LA PETICIONARIA. ALLEGA RESPEUSTA DE MEDICOS ASOCIADOS</t>
  </si>
  <si>
    <t>EPS FAMISANAR</t>
  </si>
  <si>
    <t>REMITEN OFICIO EN EL QUE SOLICITAN INTERVENCION Y ALLEGA DERECHO DE PETICION ENVIADO A LA EPS FAMISANAR DEBIDO A UNA SERIE DE IRREGULARIDADES CON ELLOS COMO TRABAJORES</t>
  </si>
  <si>
    <t>EPS EMCOSALUD -FONDO DEL PASIVO SOCIAL DE FERROCARRILES NACIONALES DE COLOMBIA</t>
  </si>
  <si>
    <t>REMITE COPIA DEL OFICIO ENVIADO A SUPERINTENDENCIA DE SALUD CONTRA LA EMPRESA CMCOSALUD FONDO PASIVO SOCUIAL DE FERROCARRILES NACIONALES DE COLOMBIA, CON SEDE EN NEIVA, QUE NO TIENE LA CAPACIDAD PARA ATENDER A POBLACIOND E LA TERCERAE DAD, AL PARECER PIDE INTERVENCION</t>
  </si>
  <si>
    <t>EPS COOMEVA</t>
  </si>
  <si>
    <t>A TRAVES DE SECRETARIA GENERAL DE LA PROCURADURIA GENERAL DE LA NACION Y EN SU CONDICION DE FUNCIONARIA DE LA ENTIDAD SE SOLICITA INTERVENCION ANTE LA EPS COOMEVA PARA LOGRAR LA AGENDA DE CITAS, LA REMISION DE AUTORIZACIONES, LA REALIZACION DE EXAMENES MEDICOS Y TODAS LAS ACCIONES TENDIENTES A MEJORAR SU CONDICION DE SALUD</t>
  </si>
  <si>
    <t>EPS COMPENSAR</t>
  </si>
  <si>
    <t>SE PERMITEN REMITIR DERECHO DE PETICION ENVIADO A LA EPS COMPENSAR EN DONDE PONEN EN CONOCIMIENTO LA SITUACION DLE PENSIONADO SENOR OSCAR FABIO DANIEL BECERRA CENDALES A QUIEN NO LE DEJARON ESCOGER SU EPS, PERO SI LE ESTAN DESCONTANDO LO CORRESPONDIENTE A SALUD</t>
  </si>
  <si>
    <t>CONSIDERA QUE EXISTE VIOLACION A SUS DERECHOS FUNDAMENTALES A LA VIDA, INTEGRIDAD FISICA, SEGURIDAD SOCIAL, DADO QUE INSTAURO ACCION DE TUTELA CONTRA CAFESALUD EL 27 DE MAYO DE 2014 - NO HAN DADO CUMPLIMIENTO AL FALLO CON LA PERIODICIDAD REQUERIDA PARA ESTABILIZAR SU SALUD, YA SEVAN A CUMPLIR DOS DOSIS SIN SER APLICADAS, PIDE INTERVENCION PARA CUMPLIMIENTO DEL FALLO DE TUTELA PROFERIDO JUZGADO 15 CIVIL MUNICIPAL, SIRVASE ORDENAR A LOS FUNCIONARIOS DE LA SUPERSALUD Y CAFESALUD CUMPLIMIENT</t>
  </si>
  <si>
    <t>EPS SALUDCOOP</t>
  </si>
  <si>
    <t>INFORMA QUE ESTA MOLESTO DEBIDO A UNA PACIENTE INTERNADA EN LACLINICA DE URGENCIAS DE SALUDCOOP EN LA CIUDAD DE SINCELEJO DETO DE SUCRE,EL CUAL FUE VALORADA POR UN MEDICO INTERNISTA Y SOLICITO UNAREMISION DE URGENCIAS PARA UNIDAD DE CUIDADOS INTENSIVOS CON MEDIO NEROLOGO LA RESPUESTA DE LA EPS ES QUE NO HAY CONTRATOS CON ALGUNAS CLINICAS Y POR ESO NO TIENEN DONDE REMIIIR ESTE TIPO DE PACIENTES,PACIENTE IGNACIA GUZMAN CORTINA DE 80 ANOS APROXIMADAMENTE</t>
  </si>
  <si>
    <t>NUEVA EPS INCIDENTE DE DESACATO</t>
  </si>
  <si>
    <t>REMITEN DOCUMENTOS INCIDENTE DE DESACATO NUMERO 2014-0052-A ACCIONANTE CARMEN ELISA GONZALEZ MATAMOROS AGENTE OFICIOSA DEL SENOR BASILIO GONZALEZ JEREZ ACCIONADO NUEVA EPS</t>
  </si>
  <si>
    <t>REMITEN COPIA DE COMUNICACION DIRIGIDA A LA NUEVA EPS, EN LA CUALSOLICITAN INTERVENCION RESPECTO A LA DEUDA QUE AL PARECER TIENE CON DICHA EMPRESA, DEBIDO A QUE SU PADRE SIN CONSENTIMIENTO ALGUNO LO AFILIO Y SE LE ESTA COBRANDO MULTA, POR LO QUE REQUIERE SER DESAFILIADO DE LA MISMA Y QUENO SE LE HAGA EL COBRO EN CUESTION</t>
  </si>
  <si>
    <t xml:space="preserve"> SOLICITA INTERVENCION ANTE LA EPS SALUDCOOP CONTRIBUTIVO PARA QUELE SEA CANCELADO EL PAGO POR LICENCIA DE MATERNIDAD</t>
  </si>
  <si>
    <t>SOLICITA INTERVENCION Y SEGUIMEINTO DE LA PGN A LA EPS FAMISANAR Y A LA ADM DE RIESGOS LABORALES ARL COLPATRIA.YA QUE ES MUY NOTORIO LAS DECISIONES QUE ESTAN TOMANDO,AL NO RECONOCER LAS ENFERMEDADES DE ORIGEN PROFESIONAL,YA QUE ANTES DE ESTO SUFRIO UN ACCIDENTE DE TRABAJO REPORTADO EL DIA 17 DE AGOSTO DE 2009.</t>
  </si>
  <si>
    <t>LA PETICIONARIA SOLICITA INTERVENCION URGENTE ANTE EPS FAMISANAR - COLSUBSIDIO DEBIDO A QUE SU HIJA MENOR DE 5 ANOS SE ENCUENTRA HOSPITALIZADA COMO CONSENCUENCIA DE UNA CAIDA QUE LE LESIONO LA BOCA Y LA CABEZA. ACTUALMENTE PRESENTA INTENSOS DOLORES DE CABEZA Y A PESAR DE QUE SE LE AUTORIZO UN EXAMEN DE RESONANCIA, NO SE LE HA PRACTICADO Y LA RESPUESTA DE LA EPS ES QUE TIENE QUE ESPERAR</t>
  </si>
  <si>
    <t xml:space="preserve"> MANIFIESTA EL INCUMPLIMIENTO POR PARTE DE LA NEUVA EPS CON LAS CITAS CON ESPECIALISTAS,DEBIDO A QUE LAS EMPRESAS QUE FIGURAN NO LES HAN CANCELADO SUS SERVICIOS Y POR TAL RAZON NO ESTAN PRESTANDO SUS SERVICIOS</t>
  </si>
  <si>
    <t>EPS ALIANSALUD/EPS SALUDCOOP</t>
  </si>
  <si>
    <t>REMITEN ESCRITO ENE LCAUL COMCUCNAIN DE ACTUACIONES ADELANTADAS DENTRO DEL PROCESO DE TUTELA 2013-0045 DE ERIKA JULIETH CASTAÑO FERNANDEZ CONTRA ALIANSALUD EPS Y SALUDCOOP EPS, EN DONDE COMUNCIAN DE TERRMINO DE 24 HORAS PARA DAR RESPUESTA REFERENTE AL ASUNTO DE FALTA DE ATENCION EN SALUD POR PARTE DEL ACCIONANTE EN LA ENTIDAD ACCIONADA</t>
  </si>
  <si>
    <t>EL PSIQUIATRA Y TRABAJADORA SOCIAL DE CLINICA NUESTRA SRA DE LA PAZ ENBOGOTA INFORMAN LAS DIFICULATADES QUE SE EVIDENCIA CON EL PACIENTE ADOLFO HERNANDEZ PEREZ CC 19194818 DE 62 EDAD VINCULADO NUEVA ESP ANTECEDENTES ESQUIZOFRENIAPARANOIDE DESDE HACE MAS DE 20ANOS Y QUIEN ES CONOCIDO POR REINGRESOS FRECUENTES A LA INSTITUCION</t>
  </si>
  <si>
    <t>REMITEN DOCUMENTOS INCIDENTE DE DESACATO 500013121001-2014-00039-00 ACCIONANTE EMILIO OVALLE BELTRAN ACCIONADO NUEVA EPS</t>
  </si>
  <si>
    <t>SOLICITA INTERVENCIONA ANTE LA EPS CAFE SALUD DEBIDO A ORDEN DE RETIRO DE POLIPO, PARA LO CUAL LO REMITIERON A GATROENTEROLOGO CON CITA EL 12042015, CUANDO EL PATOLOGO RECOMIENDA RESECCION COMPLETA DEL MISMO, A LA FECHA NO LE HAN ASIGNADO CITA DE COLONOSCOPIA</t>
  </si>
  <si>
    <t>PRESENTA SOCLIITUD ACOMPENSAR, INSTITUTO NAL CANCERLOGIAYOTRAS QUE LE PAGUEN INDDEMINIZACION POR PERDIDA CAPACIDAAD LABORAL E INCAPCAIDAD</t>
  </si>
  <si>
    <t xml:space="preserve"> SOLICITA SE VIGILE CUMPLIMIENTO FALLO DE TUTELA EMITIDO POR EL JZGADO 1 CIVIL CTO DE VILLAVICENCIO DE 11 AGOSTO DE 2014, EL CUAL TUTELO LOS DRES DE SU HIJO JUAN DAVID BRAVO BELTRAN, DE 15 ANOS DE EDADACCIONADA: EPS SALUD TOTAL, EL FALLO ORDENA DARLE DE MANERA INMEDIATA UNA COBERTURA Y TRATAMIENTO INTEGRAL A SU HIJO</t>
  </si>
  <si>
    <t xml:space="preserve"> PRESNTA QUEJA CONTRA LA NUEVA EPS POR QUE A SU PADRE NO SE LE QUIERE SEGUIR DANDO LOS TIQUETES PARA QUE ASISTEA MENSUALMENTE A MEDELLIN AL CONTROL POR NEFROLOGO ESPECIALISTA EN TRASPLANTE PARA EVALUACION, POR LO QUE PONE EN RIESGO DE PERDER EL RINON</t>
  </si>
  <si>
    <t>ALELGA COPIA DE COMUNICACION DIRIGIDA A COOMEVA EPS, SOLICITANDO GESTIONES LA CONSECUCION DE LOS MEDICAMENTSO QUE REQUIEREPARA EL TRATAMIENTO MEDICO, ORDENADO POR EL DR. ROLANDO ORTEGA, EN RAZON A QUE ESTRASPLANTADA DE HIGADO POR HEPATITIS C</t>
  </si>
  <si>
    <t>EPS SURA</t>
  </si>
  <si>
    <t>COPIA COMUNICACION DIRIGIDA A SURA EPS, RESPECTO DE SOLICITUD DE RECONOCIMIENTO Y PAGO DE LA INCAPACIDAD A QUE TIENE DERECHO CONSECUENCIA DE PROCEDIMIENTO QUIRURGICO DE RECONSTRUCCION TORAXICA, DE LA CUAL SE NIEGA EL PAGO, ADUCIENDO QUE LOS APORTES SE REALIZARON POR FUERA DE LA FECHA EXIGIDA POR LEY</t>
  </si>
  <si>
    <t>ALLEGA COPIA ESCRITO DIRIGIDO A LA COMISION DE ETICA LABORAL - SURA, MEDIANTE ELC UAL PRESENTA RECURSO DE REPOSICION Y EN SUBSIDIO DE APEALCION CONTRA LA CALIFICACION DE ORIGEN DE PATOLOGIAS DE ROSA LILIA GUTIERREZ.</t>
  </si>
  <si>
    <t>EPS CAFAM-FAMISANAR</t>
  </si>
  <si>
    <t>PRESNTA MANIFESTACION DE DESACUERDO EN EL PROCESO DE CALIFICACIONQUE EN LA ACTULIDAD ATRAVIESA EL ORIGEN DE SU PATOLOGIA SINDROME MANGUITO ROTADOR DERECHO CAMBIOS DEGENERATIVOS ACROMIO CLAVICULARES TENDINOPATRADEL SUPRA ESPINOSO Y BURSITIS SUBACROMIO SUBDELTOIDECON DIAGNOSTICO M751 EMITIDA POR SALUD OCUPACIONAL CAFAM FAMISANAR</t>
  </si>
  <si>
    <t>SOLICITA EN DERECHO DE PETICION NO LE VIOLEN LOS DERECHOS FUNDAMENTALES A LA SALUD YA QUE SALUDCOOP NO LO HA INTERVENIDO QUIRURGICAMENTE DE UN GLAUCOMA EN EL UNICO OJO QUE LE QUEDA, DESDE JULIODE 2014 SE LA ORDENARON</t>
  </si>
  <si>
    <t>LA SENORA YAMILED OROZCO GOMEZ CC 66726825 PRESENTA QUEJA EN DONDE INFORMA QUE NUNCA HA ESTADO AFILIADA A SALUD COOP MAAS SIN EMBARGO LE ESTA COBRANDO UNA SUMA DE DINERO DESDE HACE 9 ANOS QUE AUMENTAY QUE TAMPOCO ME ACEPTA NINGUNA OFERTA</t>
  </si>
  <si>
    <t xml:space="preserve"> REMITEN DEREHO DE PETICION SOLICITANDO A QUIEN SE LE CORRESPONDA EN LA NUEVA E.P.S. SOSTENER EL SERVICIO DE SALUD HASTA EL MOMENTO EN QUE COLPENSIONES LO ACOJA COMO PENSIONADO</t>
  </si>
  <si>
    <t>QUEJA CONTRA LA SUPERINTENDENCIA NACIONAL DE SALUD RAD. 37246707-010220 ENFERMEDADES DE ALTO COSTO ESTAN EXCEPTAS DE CUOTAS MODERADORAS Y COPAGOS</t>
  </si>
  <si>
    <t xml:space="preserve"> EN DERECHO DE PETICION SOLICITA INTERVENCION EN EL CASO DE SU HERMANO DISCAPACITADO DE NOMBRE SANTIAGO ERNESTO GARCIA DIAZ, A QUIEN LE DEBIAN PRACTICAR UNA CIRUGIA DE CATARATA EN EL OJO IZQUIERDO POR FAMISANAR SEDE KENNEDY Y EL DIA PROGRAMADO, LA NIEGAN PORQUE NO APARECE EN LA BASE DE DATOS</t>
  </si>
  <si>
    <t xml:space="preserve"> REFIERE LOS ANTECEENTES DE CAMILA ABUABARA Y DICE QUE OTRA PACIENTE JESSICA JOHANA HERNANDEZ MARTINEZ DE 27 ANOS DE EDAD QUIEN PADECE UNA LEUCEMOA MIELOIDE CRONICA AFILIADA COMO COTIZANTE A LA EPS SALUDCCOP QUE FUE AMPARADO A SU FAVOR UNA TUTELA Y DENUNCIA QUE LA EPS NO LE ENTREGA LOS MEDICAMENTOS PRESCRITOS. AL PARECER PIDE INTERVENCION</t>
  </si>
  <si>
    <t>REFIERE QUE SALUDCOOP EN EL DEPARTAMENTO DE ATLANTICO NO CUENTAN DESDE HACE DOS ANUALIDADES CON ESPECIALISTA EN REUMATOLOGIA Y TODOS LOS MESES MANIFIESTAN QUE EL MES ENTRANTE ESTARA SOLUCIONADO.COPIA ESTA PRESENTADA A SUPERINTENDENCIA DE SALUD FIRMADA POR SANDRA MARTINEZ BACCA</t>
  </si>
  <si>
    <t>SOLICITA INTERVENCION A FIN DE QUE SU MADRE ALIZ ADRIANA LEGUIZAMON DIAGNOSTICADA CON TUMOR NEURO-ENDOCRINO METASTASICO GRADO II - CANCER DE HIGADO , RECIBA EL TRATAMIENTO ADECUADO POR PARTE DE LA EPS SALUDCOOP, YA QUE SE HAN NEGADO A REALIZAR EXAMENES CATALOGADOS COMO PROIORITARIOS.</t>
  </si>
  <si>
    <t xml:space="preserve"> REMITEN COPIA DE DERECHO DE PETIICON ENVIADO A LA EPS FAMISANAR ENDONDE SOLICITAN LA TOTAL ATENCION DE SU HIJO SIMON ESTEBAN RODRIGUEZ BELTRAN Y ADEMAS SOLICITAN CERTIFICACION DE LOS PAGO SMENSUALES Y COSTOS DE TRASNPORTE DE SU HIJO</t>
  </si>
  <si>
    <t xml:space="preserve"> SOLICITA INTERVENCION ANTE LA NUEVA EPSPARA QUE AUTORICE ELPROCEDIMIENTO MEDICO PARA LA PACIENTE GLADYS LEONOR MALPICA ALONSO</t>
  </si>
  <si>
    <t>EN SU CALIDAD DE AGENTE OFICIOSO DE SU HERMANO LUIS ALIRIO CAMPOCABRERA, EN ESTADO DE INCAPACIDAD, SOLICITA INTERVENCION ANTE LA EPS FAMISANAR PARA QUE SE LE BRINDE TRATAMIENTO INTEGRAL AGENCIADO,SUMINISTRANDO TODOS LOS INSUMOS, MEDICAMENTOS, PROCEDIMIENTOS ORDENADOSPOR EL MEDICO TRATANTE. ASI MISMO, SOLICITA SE LE REUBIQUE EN UN CENTRO DE RAHABILITACION DE LAS MISMAS CONDICIONES DEL CIREC, CERCA DEL MPIO DE SOACHA, ENTRE OTRAS</t>
  </si>
  <si>
    <t>SOLICITA INTERVENCION PARA QUE LA EPS SALUD TOTAL LE AUTORICE EL INSUMO PARA UNA CIRUGIA DE VACIAMIENTO LINFATICO RADICAL MODIFICADO DEUELLO UNILATERAL Y UN BISTURI ARMONICO, NECESARIOS PARA EL PROCEDIMIENTO</t>
  </si>
  <si>
    <t>REFIERE NEGACION DE SERVICIOS MEDICOS PARA LA TERCERA EDAD POR LAEPS COOMEVA Y RECLAMANDO INTERVENCION A LA SUPERINTENDENCIA DE SALUD QUE NO RESPUESTA A DERECHO DE PETICION, CASO DE GLADYS ELVIRA PEREZ DE OCHOA Y FELIPE SANTIAGO OCHOA MOLANO REISENCIADOS EN IBAGUE, PIDE INTERVENCION</t>
  </si>
  <si>
    <t>SOLICITA INTERVENCION ANTE FAMISANAR-COLSUBSIDIO PARA LA REALIZACION OPORTUNA Y PRIORITARIA DEL TRATAMIENTO MEDICO QUE DIAGNOSTICO REQUIERE Y PROCEDIMIENTO QURURGICO PARA LA CORRECCION DE SU PIE DERECHO</t>
  </si>
  <si>
    <t xml:space="preserve">LA VEEDURAI EN SALUD PARA EL MUNCIIPIO DEMAICAO REMITE SOLCIITUD A NOMBRE DE JOSE DIONISIO DIAZ MENDEZ PARA QUE SEA ATENDIDO URGENTEMENTE POR UROLOGIA ENLA SOCIEDAD MEDICA CLINICA MAICAO </t>
  </si>
  <si>
    <t xml:space="preserve">REMITEN INFORME DONDE COMUNICAN QUE CON FECHA 31 DE OCTUBRE DE 2014 RECIBEN PETICION SURTIDA POR LA CIUDADANA RAINELDA CIFUENTES LESMES EN CUMPLIMIENTO DE MATERIALIZAR LA ASISTENCIA PROCEDEN A REMITIR LA PETICION A LA ENTIDAD NUEVA EPS INDICANDO EL INTERES DE QUE ENVIARA COPIA DE LA RESPUESTA SURTIDA DENTRO DE LOS 5 DIAS SIGUIENTES A SU EMISION </t>
  </si>
  <si>
    <t>OFICIO REF: DER DE PET. EN CONDICION DE PENSIONADO, EXTRABAJADOR DE LA EMPRESA COLABORAMOS, PRESTADORA DE SERVICIOS DE LA EMPRESA ACEITES LA SEVILLANA S.A. GRUPO TEAM FOODS COLOMBIA AFILIADO A EPS SALUD TOTAL PIDE QUE SALUD TOTAL LO REMITA NUEVAMENTE A MEDICINA LABORAL PARA QUE LE REALICEN LAS VALORACIONES Y PRUEBAS NECESARIAS Y SE DEFINA EL ORIGEN DE SU ENFERMEDAD</t>
  </si>
  <si>
    <t>EL SR ALBERTO GARCIA ALZATE, ALLEGA COPIA ESCRITO DIRIGIDO A LA SUPERINTENDENCIA NACIONAL DE SALUD, MEDIANTE EL CUAL SOLICITA INTERVENCON ANTE LA EPS FAMISANAR, POR CUANTO NO HA LIBERADO A SU GRUPO FAMILIAR PARA AFILIARSE A OTRA EPS, COMO SANITASQUE TIENE COBERTURA EN OTRAS CIUDADES, COMO LA CIUDAD DE MANIZALES, ENTRE OTRAS.</t>
  </si>
  <si>
    <t>REMITEN ESCRITO EN ELC UAL PIDE EL RTEMITENTE INTERVENCION EN RESPUESTA DE LA SUPER SALUD REFERENTE A LA ATENCION EN SALUD DE SUS PADRES DARIO HERNANDEZ Y ANA SOFIA SANCHEZ POR PARTE DE LA NUEVA EPS</t>
  </si>
  <si>
    <t xml:space="preserve">PRESENTA SOLCIITUD DE INTERVENCION ANTE LAS EPS SANITAS Y LA SUPERSALUD EN BOGOTA PARA QUEORDENEN LOS INSUMOS Y MEDICAMENTOS QUE REQUIERE URGENTEMENTE PARA INTERVENCION CRANEANA DE SU HIJO SAANTIAGO LAURENS VELASCO </t>
  </si>
  <si>
    <t>EL JUZGADO 42 CIVIL DEL CIRCUITO DE BOGOTA DISPUSO REQUERIRLO PARA EL ACOMPANAMIENTO Y VIGILANCIA DEL INCIDENTE DE DESACATO ACCION DE TUTELA N. 2015-0029, ACCIONANTE MARCELA INES CASTRO GARAVITO, ACCIONADO : NUEVA EPS</t>
  </si>
  <si>
    <t>REF: ACCION DE TUTELA RAD. NO. 00030-2015 DE DIANA CAROLINA VASQUEZ ORTIZ CONTRA COOMEVA EPS Y VINCULADO LA CLINICA SANTA ANA S.A.. REMITE COPIA DEL FALLO DEL 19-02-2015, SOLICITA EL DESPACHOA LA PROCURADURIA, DEFENSORIA, CONTRALORIA Y OTROS CONFORMAR UN BLOQUE COMUN QUE RESPETANDO LA LIBERTAD DE EMPRESA PERO GARANTIZANDO LOS DERECHOS A LA SALUD Y MEJORES CONDICIONES DE VIDA DE LOS ENFERMOS, SE REGLAMENTE A NIVEL NACIONAL, QUE LA PRESTACION DEL SERVICIO SE GARANTICE EN CIUDAD SEDE PACIEN</t>
  </si>
  <si>
    <t xml:space="preserve">REMITEN CORREO ELECTRONICO EN EL QUE SOLICITAN COLABORACION ANTE LA EPS COOMEVA PARA REALIZAR EL TRASALDO DE SU ESPOSO EL SENOR JULIO ALFONSO ALVAREZ LOZANO HOSPITALIZADO EN LA CLINICA DEL ROSARIO IBAGUE ANTES CLINICA LOS ROSALES, NECESITA TRASLADO PARA SER OPERADO. </t>
  </si>
  <si>
    <t>.</t>
  </si>
  <si>
    <t>INCIDENTE DE DESACATO RAD. TUTELA 2012-00033 DE ASTRID KARIME MALDONADO NINO CONTRA NUEVA EPS. NOTIFICA QUE EL DESPACHO DISPUSO QUE EL PROCURADOR GENERAL DE CONFORMIDAD CON EL ART. 277 DE LA CONSTITUCION VIGILAR EL CUMPLIMIENTO DE LA CONSTITUCION, LAS LEYES Y OTROS, SE REMITIRA COPIA DE LA ACTUACION SURTIDA PARA LO DE SU COMPETENCIA</t>
  </si>
  <si>
    <t>SOLICITUD DE INTERVENCION PARA QUE SEA ATENDIDA EN SALUD.REFIERE QUE TIENE 27 SEMANAS DE GESTACION SIN PROTECCION POR PROBLEMAS ADMINISTRATIVOS ENTRE LAS ENTIDADES SALUDCOOP EPS Y COMPARTA EPS-S QUE LE ESTAN COLOCANDO OBTACULOS PARA GARANTIZAR LA PRESTACION DEL SERVICIO</t>
  </si>
  <si>
    <t>REMITE COPIA DE COMUNICACION DIRIGIDA A ALEJANDRO GAVIRIA MINISTRO DE SALUD Y PROTECCION SOCIAL, RESPECTO DE LA URGENCIA MANIFIESTA, DEBIDO A QUEBRANTOS DE SALUD Y QUE FUE TRATADO INICIALMENTE EN LA EPS SALUD TOTAL BARRANQUILLA, SOLICITA QUE EL TRATAMIENTO SE SIGA HACIENDO EN EL INSTITUTO DE CANCEROLOGIA, QUE SE GARANTICEN LOS VIATICOS Y ALOJAMIENTO.</t>
  </si>
  <si>
    <t>ACCION DE TUTELA COMUNICAN QUE MEDIANTE AUTO DE FECHA 23 DE FEBRERO DE 2015 DESPACHO ORDENO OFICIAR CON EL FIN DE SOLICITAR SE HAGA CUMPLIR EL FALLO DE TUTELA DENTRO DEL ASUNTO DE LA REFERENCIA</t>
  </si>
  <si>
    <t>CAFESALUD EPS</t>
  </si>
  <si>
    <t>REMITEN CORREO ELECTRONICO EN EL QUE SOLICITAN COLOBARCION EN EL CASO DE ATENCION EN SALUD DE SU ESPOSA LA PACIENTE ANA MILENA OLIVERA QUIEN SE ENCUENTRA MUY GRAVE DE SALUD, AFILIADA A LA EPS CAFESALUD EN EL HOSPITAL DE SAN JOSE DEL MUNICIPIO DE ORTEGA TOLIMA.</t>
  </si>
  <si>
    <t>SOLICITA INTERVENCION PARA LA ASIGNACION DE CITA CON NEUROLOGIA PEDIATRICA PARA SU HIJO IKATAN YAI GARCIA VILLA, QUIEN ES REMITIDO DESDE MOCOA - PUTUMAYO, POR POSIBLE HIDROCEFALIA. REFEIRE QUE SALUDCOOP NO LES COBRIO EL VALOR DE LOS PASAJES Y HAY DIFICULTAD PARA LAS AUTORIZACIONES.</t>
  </si>
  <si>
    <t xml:space="preserve">SOLICITA INTERVENCION ANTE LA EPS SALUDCOOP PARA QUE LE PROGRAMEN CITA PARA SU HIJO JUAN ESTEBAN GARCIA DIAZ PUES SIEMPRE LE RESPONDEN QUE NO HAY AGENDANI CITAS PRIOTIRATIAS. </t>
  </si>
  <si>
    <t>REMITE DERECHO DE PETICION DEL SENOR JUAN GABRIEL SANCHEZ TEMASALUCOOP</t>
  </si>
  <si>
    <t>SOLICITA POR INTERMEDIO DE LA PGN SE COMUNIQUEN A LA EPS SURA Y LA SUPERINTENDENCIA DE SALUD YA QUE SU PADRE JOSE RODRIGO ORTIZ PEREZ NO LE PROGRAMAN LA CITA DE VALORACION Y ATENCION DE ORTOPEDIA DESDE EL MES SIETIEMBRE DE 2014 Y SE ENCUENTRA CON DOLORES SEVEROS DE RODILLAS.</t>
  </si>
  <si>
    <t>SOLICITA DEVOLUCION DE APORTES QUE COLPENSIONES GIRO A EPS FAMISANAR</t>
  </si>
  <si>
    <t>EL JUZGADO SEGUNDO PENAL DEL CIRCUITO ESPCIALIZADO DE BOGOTA ORDENAMEDIANTE AUTO DE FECHA 23/02/2015 SOLICITA INTERVENCION A EFECTOS DE QUE SE INICIE LAS INVESTIGACIONES DISCIPINARIAS PERTINENTES A FIN DE CONMINAR POR PARTE DE LA ACCIONADA NUEVA EPS EL CUMPLIMIENTO AL FALLO DE 14 ENERO DE 2014 PROFERIDO POR EL DESPACHO.ACCIONANTE:ELVIA GARCIA DE MONTANO ACCINADO:NUEVA EPS</t>
  </si>
  <si>
    <t xml:space="preserve">EL JUZGADO 29 PENAL DEL CIRCUITO EN CUMPLIMIENTO A LO ORDENADO EN EL FALLO DE PRIMERA INSTANCIA PROFERIDA POR EL INSTINTO JUZGADO DE LA TUTELA DE PRIMERA INSTANCIA RAD. 2007-000167 DTE MARIA MAGDALENA RODRIGUEZ MONROY DDO NUEVA EPS </t>
  </si>
  <si>
    <t>SOLICITAN AGENDAMIENTO OPORTUNO DE CITAS, SUMINISTRO DE MEDICAMENTOS, REAlIZACION DE EXAMENES Y DEMAS ACCIONES MEDICO ADMINISTRATIVAS TENDIENTES A SALVAGUARDAR LA SALUD DEL FUNCIONARIO PGN}</t>
  </si>
  <si>
    <t>DIAGNOSTICO CANCER DE SENO. LE SUSPENDIERON LAS QUIMIOTERAPIAS</t>
  </si>
  <si>
    <t>SOLICITA INTERVENCION ANTE LA EPS FAMISANAR, REMITIENDO COPIA DEL DERECHO DE PETICION ENVIADO POR LA MALA ATENCION EN LA RED DE URGENCIAS FE FAMISANAR, PACIENTE DE 77 ANOS QUE EL DIA 12 DE ENERO DE 2015 FUE ALA IPS DE CAFAM FLORESTA POR UN DOLOR EN SU OJO DERECHO, NO HABIA OFTALMOLOGO Y LE TOCO IR POR PARTICULAR A LA CLINICA BARRAQUER DONDE LE PRESTARON LA ATENCION Y FUE OPERADO, ANEXANDO COPIA DE LAS FACTURAS PARA QUE LE SEA REINTEGRADO LOS VALORES CANCELADOS</t>
  </si>
  <si>
    <t xml:space="preserve"> REMITEN CORREO ELECTRONICO EN EL QUE SOLICITNA INTERVENCION ANTE SALUDCOOP EPS CON EL FIN DE QUE DE AUTORIZACIONES DE SERVICIO NO.124830393 CONTENTIVAS EN ORDENES DE EXAMENS DE LABORATORIO</t>
  </si>
  <si>
    <t>EPS COMPENSAR/HOSPITAL UNIVERSITARIO SAN IGNACIO</t>
  </si>
  <si>
    <t xml:space="preserve"> REMITE COPIA DE LA SOLICITUD ENVIADA A LA SUPERINTENDENCIA NACIONAL DE SALUD REFIRIENDO EL ESTADO DE SALUD DE SU MADRE BLANCA LETICIA RAMIREZ DE RICO QUIEN INGRESO AL HOSPITAL SAN IGNACIO EL 22 DE ENERO DE2015 REMITIDA POR LA EPS COMPENSAR POR UN MIELOMA MULTIPLE, LA DEJARON EN UN PASILLO DE URGENCIAS POR 6 DONDE CONTRAJO NEUMONIA Y UNA BACTERIA, LAENTUBARON Y DURO EN UCI POR 27 DIAS Y AHORA EL HOSPITAK POR LA NEGLIGENCIA MEDICA NO EXPLICAN QUE SUCEDE CON LA PACIENTE QUE INGRESO CONSCIENTE</t>
  </si>
  <si>
    <t>DENUNCIA IRREGULARIDADES EN LA PRESTACION DEL SERVICIO DE SALUD COMO USUARIA DE FAMISANAR, HACE MAS DE 15 ANOS, ES USUARIA DEL PLAN COMPLEMENTARIO, SUFRIO TRAUMA EN UN PIE, TRASCURRIERON VARIAS SEMANAS PARA CITA CON EL ESPECIALISTA, LE DIERON INCAPACIDAD, AHORA FAMISANAR NO QUIERE LEGALIZAR LA INCAPACIDAD, DENUNCIA IRREGULARIDADES PIDE APOYO E INTERVEN CION</t>
  </si>
  <si>
    <t>DE LA CORPORACION UNA COLOMBIA MEJOR PIDEN INTERVENCION URGENTE ANTE LA NUEVA EPS PARA LA ATENCION DEL MENOR DAN SEBASTIAN SANTAMARIA VELILLA DE 14 MESES DE EDAD QUIEN SE ENCUENTRA EN ESTADO DE INDEFENSION, SU MADRE DORA MARIA VELILLA SOSSA ES DESPLAZADA POR LA VIOLENCIA, DESEMPLE ADA,EL MENOR SE ENCUENTRA HOSPITALIZADO EN EL HOSPITAL PABLO TOBON URIBE Y REQUIERE UN TRANSPLANTE INTESTINAL, EL CUAL NO SE REALIZA EN COLOMBIA PARA QUE SE INTERVENGA LA AUTORIZACION A REALIZARLO EN BARCELONA ESPANA</t>
  </si>
  <si>
    <t>EL JUZGADO 34 PENAL DEL CIRCUITO CON FUNCION DE CONOCIMIENTO DE BOGOTA COMUNICA LA ADMISION DE LA ACCION DE TUTELA RAD. 2015-0038 DE NUBIA ELIZABETH SUAREZ ROJAS CONTRA LA NUEVA EPS, PARA QUE LE ASIGNE CITA DE MEDICINA LABORAL Y LE HAGAN LA VALORACION POR PERDIDA DE CAPACIDAD LABORAL. SE VINCULA A LA PROCURADURIA. NO ENCONTRE ANTECEDENTES</t>
  </si>
  <si>
    <t xml:space="preserve">SOLICITA INTERVENCION ANTE LA NUEVA EPS RESPECTO DEL INCIDENTE DE DESACATO A SENTENCIA POR VIA DE TUTELADEL JUZGADO 38 CIVIL DE BOGOTA RESPECTO DE LA LENTITUD CON LA CUAL SE ESTAN REALIZANDO LAS AUTORIZACIONES DE TERAPIAS ORDENADAS POR EL MEDICO ESPECIALISTA. </t>
  </si>
  <si>
    <t>OFICIO N. 0797 REF: ACCION DE TUTELA 1 INST PARTIDA N. 00044-2015 RADICADO: N. 54-001-40-71-002-2015-00044-00 ACCIONANTE: ROSALBA ROMERO ACCIONADO: COOMEVA EPS - REMITE COPIA DEL FALLO DE FECHA 4 DE MARZO DE 2015 DENTRO DE LA ACCION DE TUTELA DE LA REF. DISPONE: EXHORTESE A LA PGN QUE CONFORMEN FRENTE COMUN, DE MANERA COORDINADA SE BUSQUEN Y ADOPTEN LAS MEDIDAS ADTIVAS PARA LA PRESSTACION IDONEA, EFICAZ, ESPECIALIZADA DE LOS SERVICIOS DE SALUD</t>
  </si>
  <si>
    <t>EPS HOSPITAL MENTAL RUDESINDO SOTO DE CUCUTA</t>
  </si>
  <si>
    <t xml:space="preserve">OFICIO 3310000-037501 REF:RADICADO 20367 DE 2015 ASUNTO: TRASLADO DE PETICION EXFUNCIONARIOS HOSPITAL RUDESINDO SOTO DE CUCUTA EPS - REMITE PETICION EXFUNCIONARIOS QUIENES SOLICITAN SE ADELANTE ACTUACION ADMINISTRATIVA PARA OBTENER EL PAGO DE ACREENCIAS LABORALES Y PRESTACIONES ADEUDADAS. DADO QUE LA ENTIDAD ES DE DERECHO PUBLICO QUE OPERA EN EL CAMPO DE LA SALUD, COMO EPS POR COMPETENCIA DA TRASLADO DE LA PETICION A PGN </t>
  </si>
  <si>
    <t xml:space="preserve"> SE PERMITEN REMITIR COPIA DE ESCRITO ENVIADO A LA EPS COMPENSAR EN DONDE SOLICITA COLABORACION PARA LA ATENCION EN SALUD DE SU HIJO BRAYAN DAVID QUIENTERO MONTANA QUIEN SUFRE PARALISIS CEREBRAL ESPASTICA CON UN NIVEL DE 5.</t>
  </si>
  <si>
    <t>EPS CAPRECOM-ECOOPSOS Y OTRAS EPS DE NORTE DE NATANDER</t>
  </si>
  <si>
    <t>ANEXA UN CD.REMITEN INFORMACION SOBRE FALLAS ADMINISTRATIVAS DE LA EPS CAPRECOM POR LA MOROSIDAD, NEGOCIACIO, DIFICULTAL EN EL RECONOCIMIENTO DE CARTERA POR SERVICIOS PRESENTADOS A LAS EMPRESAS SOCIALES DEL ESTADO DEL DEPARTAMENTO NORTE DE SANTANDER</t>
  </si>
  <si>
    <t>REMITEN ESCRITO EN ELC UAL PIDEN ADELANTAR SEGUIMIENTO A CUMPLIMIENTO DENTRO DEL DESACATO 2009-01926 DE LUIS ALFONSO RAMOS TORRES CONTRA LA NUEVA EPS CON EL FIN DE QUE SE DE LA ATENCION EN SALUD DE MANERA OPORTUNA</t>
  </si>
  <si>
    <t>ALLEGA QUEJA CONTRA LA EPS SANITAS, POR DEMORA EN ENTREGA DE MEDICAMENTOS A MENOR CON AUTISMO CON COMPLICACIONES</t>
  </si>
  <si>
    <t>REMITEN COMUNICACION EN LA CUAL MANIFIESTA QUE DESDE HACE ALGUN TIEMPO HA TRATADO DE COMUNICARSE CON SALUD TOTAL EPS PASA SABER SOBRE SU ESTADO DE AFILIACION Y LAS RESPUESTAS HAN SIDO LAS MISMAS QUE APARECER COMO DESAFILIADA, AL PARECER HA REQUERIDO QUE SE SOLUCIONE TAL SITUACION, PERO NO HA SIDO POSIBLE, SOLICITA INTERVENCION DE LA PROCURADURIA GENERAL DE LA NACION FRENTE A SU CASO.</t>
  </si>
  <si>
    <t>EL JUZGADO SEGUNDO PENAL DEL CIRCUITO DE DUITAMA RELACIONADO CON EL INCIDENTE DESACATO NO. 2015-001 SIENDO EL ACCIONANTE GLADIS GLORIA GRANADOS SALAMANCA, ACCIONADA NUEVA E.P.S. AL FALLO DE TUTELA EMITIDO POR EL JUZGADO SEGUNDO PENAL DEL CIRCUITO DE DUITAMA, EL 27/01/15, SE DISPUSO REQUERIR AL DIRECTOR GRAL DE LA NUEVA EPS,PARA QUE SE SIRVA INFORMAR QUIEN ES EL FUNCIONARIO ENCARGADO DE DAR CUMPLIMIENTO AL MENCIONADO FALLO DE TUTELA EN EL CUAL SE ORDENO LA EXPEDICION DE LAS ORDENES NECESARIAS PARA AD</t>
  </si>
  <si>
    <t>COLEGIO NUESTRA SEÑORA DEL ROSARIO DE FUNZA-EPS COMPENSAR</t>
  </si>
  <si>
    <t xml:space="preserve">INFORMA SOBRE LA VULNERACION DE LOS DERECHOS FUNDAMENTALES A LA SALUD, SEGURIDAD SOCIAL Y A NIVEL LABORAL AL RECONOCIMIENTO DE SU MINIMO VITAL CONFORME A LA NORMATIVIDAD VIGENTE, POR MOTIVO DE DESVINCULACION LABORAL DE MANERA IRREGULAR COMO DOCENTE DEL COLEGIO NUETRA SENORA DEL ROSARIO-FUNZA, COMPENSAR EPS LO DESAFILIO. NECESITA CON URGENCIA TRATAMIENTODEBIDO A LA ENFERMEDAD MENTAL QUE PADECE. </t>
  </si>
  <si>
    <t>PRESENTA QUEJA POR EL PROBLEMA QUE TIENE CON LA EPS SALUD TOTAL,ESPERA QUE NO SE VUELVA A REPETIR YA QUE VAN DOS VECES QUE DESAFILIAN A SUS HIJOS.YA QUE LOS LLEVA CUANDO ESTAN ENFERMOS Y RESULTA QUE SE ENCUENTRAN DESAFILIADOS,Y NO HA SOLICITADO NI FIRMADO NINGUN DOCUMENTO PASA SU DESAFILIACION Y SE ENCUENTRA LABORANDO HACE 15 DIAS,SOLICITA INTERVENCION.</t>
  </si>
  <si>
    <t>Allega queja contra la eps saludcoop, por presuntas irregularidades con relacion a la emision de autorizaciones y la red prestadora para que se le garantice la atencion solicitada por el medico tratante neurocirujano</t>
  </si>
  <si>
    <t>ORIGINAL ENVIADO A DRA IVONNE RODRIGUEZ RELACIONAMIENTO CON EL CLIENTE - COMPENSAR EPS. ASUNTO: INCONFORMIDAD POR LA NO PRESTACION DEL SERVICIO CONTEMPLADO EN EL POS, BAJO LA CONDICION DE COTIZANTE DEPENDIENTE DE LA EMPRESA AUDITORES CASTRO Y CASTRO SAS</t>
  </si>
  <si>
    <t>REMITEN COPIA DE COMUNICACION DIRIGIDA AL DR. NORMAN JULIO MUÑOZ, SUPERINTENDENTE NACIONAL DE SALUD, MEDIANTE LA CUAL PONEN EN CONOCIMIENTO LAS FALENCIAS EN LA PRESTACION DEL SERVICIO DE SALUD EN EL MUNICIPIO DE PUERTO LOPEZ - META, POR PARTE DE LA ENTIDAD SALUDCOOP EPS.</t>
  </si>
  <si>
    <t>CONSEJO SUPERIOR DE LA JUDICATURA EPS SANITAS</t>
  </si>
  <si>
    <t>SOLICITA INTERVENCION ANTE EL CONSEJO SUPERIOR DE LA JUDICATURA PROCESO 11001010200020140172200 PONENTE MAGISTRADO NESTOR IVAN JAVIER OSUNA PATIÑO POR CUANTO EPS SANITAS INTERPONE TUTELA EN CONTRA DEL MINSALUD SOLICITANDO QUE SE DECLARE S RESPONSABILIDAD POR PRESUNTOS PREJUICIOS MATERIALES CAUSADOS CON OCASION DE LA FALTA DE RECONOCIMIENTO Y PAGO DE LA PRESTACION DE SERVICIOS DE ACOMPAÑAMIENTO PERMANENTE, AUXILIAR DE ENFERMERIA Y SUMINISTRO DE HOGARES SUSTITUTOS PARA ADULTO MAYOR Y ENFERMEDAD DISCAPACITANTE O FASE TERMINAL PORQUE NO ESTAN EN EL POS</t>
  </si>
  <si>
    <t>LUIS GERMAN PARRA COORDINADOR MEDICO DE ISMOCOL SOLICITA SE ESTUDIE LA POSIBILIDAD DE QUE ESP SALUDCOOP ENTREGUE ELEMNTOS AL PETICIONARIO POR INVALIDEZ</t>
  </si>
  <si>
    <t>EPS SLUDCOOP Y CALIFICACION DE INVALIDEZ</t>
  </si>
  <si>
    <t>LUIS GERMAN PARRA COORDINADOR MEDICO DE ISMOCOL SOLICITA SE ESTUDIE LA POSIBILIDAD DE UNA NUEVA CALIFICACION DE INVALIDEZ AL PETICIONARIO</t>
  </si>
  <si>
    <t>REMITEN COPIA DEL OFICIO DIRIGIDO A COMPENSAR LC, EN ATENCION A LA SOLICTUD DE MIRIAM DEL CARMEN MORALES PAEZ, RELACIONADA CON ASIGNACION DE CITAS MEDICAS.</t>
  </si>
  <si>
    <t>REITERACION DERECHO DE PETICION SOLICITUD CONTENIDA EN EL RADICADO NUMERO PQRS-CR-30740 PROGRAMACION CIRUGIA "LINFADENECTOMIA RADICAL PELVICA Y PROSTATECTOMIA RADICAL PRESENTADO A SALUDCOOP EPS EN BOGOTA, EN RAZON A QUE LA RESPEUSTA CONTENIDA EN EL OFICIO DE FECHA 3/03/2015 SUSCRITO POR EL COORDINADOR NACIONAL DE RESPUESTA AL USUARIO DR. DIEGO ANDRES VELANDIA SANTOS NO SOLUCIONA NO RESUELVE DE MANERA EFECTIVA Y FAVORABLE LA PETICION CONTENIDA EN EL RADICADO DEL ASUNTO..</t>
  </si>
  <si>
    <t xml:space="preserve">REMITEN CORREO ELECTRONICO SOLICITANDO SEGUIMIOENTO ACCIONES REALIZADAS POR LA SUPERINTENDENCIA NACIONAL DE SALUD RAD. NURC RAD PQR CC52195484-010303-1 DEL 14/03/14 POR MEDIO DEL ESCRITO DE JUAN CARLOS PARRA MUÑOZ ACUDE A LA PGN CON LA UNICA ALTERNATIVA DISPONIBLE PARA EXIGIR QUE LA HERMANA SE LE TRATE COMO UN SER QUE CONTINIA CON VIDA Y MERECE ANTENCION SOBRE SU ENFERMEDAD </t>
  </si>
  <si>
    <t>REMITEN INFORME MUJER DE 60 ANOS DE EDAD MADRE CABEZA DE HOGAR MUY ENFERMA VIVE EN LA VERED PALO CABILDO DE JERICO ANTIOQUIA AFILIADA A LA EPS COMFENALCO Y ESTA PRESTABA UNA BUENA ATENCION A TODOS LOS USUARIOS EN SALUD PERO EL GOBIERNO ACABO CON DICHA EPS Y LOS PASO PARA SALUDCOOP LA MAS E ATENCION EN SALUD</t>
  </si>
  <si>
    <t xml:space="preserve">MEDIANTE FALLO DE TUTELA PROFERIDO POR EL JUZGADO QUINTO PENAL MUNICIPAL CON FUNCIONES DE CONTROL DE GARANTIAS DE VALLEDUPAR INFORMA QUE EL 10/02/15 SOLCIITUD DE LOS PASAJES DE IDA Y REGRESO ANTE LA NUEVA EPS EN VALLEDUPAR PARA DAR CUMPLIMIENTO A CITA DE CONTROL EN EL INSTITUTO CANCEROLOGICO EN BTA,CONCEDIDA EL 25 DEL MISMO MES Y ANO. </t>
  </si>
  <si>
    <t>SOLICITA VERIFICAR EL CUMPLIMIENTO DE LA SENTENCIA TUTELA NUMERO 2015-149 DE MIRYAM SAMACA SAMACA CONTRA NUEVA EPS INCIDENTE DE DESACATO.</t>
  </si>
  <si>
    <t>EPS CRUZ BLANCA</t>
  </si>
  <si>
    <t>SOLICITA INTERVENCION ANTE LA EPS CRUZ BLANCA PARA QUE LE OTORGUE INCAPACIDAD POR MATERNIDAD PAR APRESENTARLA ANTE LA EMPRESA ATEMPI POR LA LEY MARIA POR EL NACIMIENTO DE SU HIJO MATIAS HERNANDEZ RAMIREZ</t>
  </si>
  <si>
    <t xml:space="preserve">REMITE COPIA DEL OFICIO ENVIADO A CAFESALUD EPS RELACIONADO CON LA NO ENTREGA DE MEDICAMENTOS PARA EL TRATAMIENTO DE HEPATITIS C Y COMO CONSTA EN LA HISTORIA CLINICA, ES INEXPLICABLE QUE INTERRUMPAN EL TRATAMIENTO POR CONSIDERACIONES DE TIPO ADMINISTRATIVO, AL PARECER PIDE INTERVENCION </t>
  </si>
  <si>
    <t>EL JUZGADO 42 CIVIL DEL CIRCUITO INFORMA QUE EN LA ACCION DE TUTELA 2014-0641 DTE:MIGUEL ANTONIO GUERRERO ESPEJO DDO:NUEVA EPS FOSYGA,SOLICITA EL ACOMPANAMIENTO DE LA PGN DENTRO DEL PROCESO</t>
  </si>
  <si>
    <t>COPIA DEL ESCRITO DIRIGIDO A IVONNE RODRIGUEZ FUNCIONARIA DE COMPENSAR EPS, MEDIANTE EL CUAL SOLICITA SE DE RESPUESTA A LAS PREGUNTAS QUE LE HA FORMULADO REFERENTE A LA ATENCION MEDICA PUES LE INFORMARON QUE ESTABA SUSPENDIDA DEL SERVICIO.</t>
  </si>
  <si>
    <t xml:space="preserve"> ALLEGA COPIA ESCRITO DIRIGIDO A LA SUPERINTENDENCIA NACIONAL DE SALUD, MEDIANTE EL CUAL REFIERE NEGACION DE SERVICIO DE LA EPS COOMEVA, PARA LA PRACTICA DE UN EXAMEN DE DIAGNOSTICO PARA ISMENIA AVENDANO MARTINEZ, TAC A RECONSTRUCCION TRIDIMENSIONAL, PROCEDIMIENTO PARA DEFINIR TRATAMIENTO.</t>
  </si>
  <si>
    <t xml:space="preserve">EL JUZGADO 30 CIVIL MUNICIPAL DE DE BOGOTA, SOLICITA SE VIGILE CUMPLIMIENTO FALLO, PROFERIDO EN PRO DE MARGARITA GOMEZ VARGAS, DENTRO DE LA ACCION DE TUTELA 2015-0046. ACCIONADO: SALUDCOOP EPS. SE ORDENO A LA EPS AMPARAR A LA HIJA MENOR DE LA ACCIONANTE, DERECHOS FUNDAMENTALES. </t>
  </si>
  <si>
    <t xml:space="preserve">PRESENTA QUEJA CONTRA LA CRUZ BLANCA Y SUS IPS,REFERENTE A UNA CITA OFTAMOLOGICA PARA SU HIJO DAVID CAMILO ROMERO ROJAS QUIEN REQUIERE CONTROLES POR PADECER ARJ Y CUYA ORDEN FUE DIRECCIONADA A LA IPS.PERO NO LE DAN RESPUESTA </t>
  </si>
  <si>
    <t>EPS FAMISANAR-EPS SALUDCOOP</t>
  </si>
  <si>
    <t xml:space="preserve"> SOLICITA AYUDA, YA QUE ES USUARIO DE LA EPS FAMISANAR Y DE UN MOMENTO A OTRO RESULTO AFILIADO A SALUDCOOP EPS, SIN HABERLE NOTIFICADO ESTA SITUACION, ADEMAS SE ENCUENTRA EN TRATAMIENTO Y NO LO HA PODIDO RECIBIR; EL TRASLADO NO INCLUYO A SU GRUPO FAMILIAR.</t>
  </si>
  <si>
    <t>INCIDENTE DE DESACATO EP. 2014-0648</t>
  </si>
  <si>
    <t xml:space="preserve"> SE PERMITEN REMITIR COPIA A DERECHO DE PETICION ENVIADO A SALUDCOOP EPS DONDE SOLICITAN REMISION A CONSULTA DE MEDICINA LABORAL PARA RECLAMACION DE PENSION POR INVALIDEZ. </t>
  </si>
  <si>
    <t>REMITEN QUEJA CONTRA EPS FAMISANAR, POR CUANTO AL PARECER NO LE PRESTAN LOS SERVICIOS MEDICOS DE MANERA EFECTIVA, ADUCE QUE POR LO GENERAL SIEMPRE LA REMITEN PARA SU CASA SIN PRESTARLE ATENCION MEDICA.</t>
  </si>
  <si>
    <t>REMITEN DOCUMENTOS ACCION DE TUTELA DE ARCENIO CASTAÑEDA CONTRA EL INSTITUTO DEL SEGURO SOCIAL RAD 11001310304320080034300</t>
  </si>
  <si>
    <t>ALIANZA MEDELLIN ANTIOQUIA EPS S. A S.</t>
  </si>
  <si>
    <t>SOLICITUD DE INTERVENCION JUDICIAL LABORAL DEL DENTRO DEL DESACATO NDE TUTELA RADICADO N┬░ 2009-00512-00</t>
  </si>
  <si>
    <t xml:space="preserve">SOLICITA INTERVENCION Y QUEJAEN CONTRA DE SALUD COMPENSAR HACE DOS MESES SE AFILIO Y NO HA LOGRADO LA PRIMERA CITA Y SOLICITA UN TRATAMIENTO URGENTE PARA SU ESPOSA, O SE LE PERMITA REGRESAR A LA ANTERIOR ESP FAMISANAR </t>
  </si>
  <si>
    <t>CUMPLIMIENTO ACCION DE TUTELA 201400001 INFORME CON FUNDAMENTO EN 
 EL MEMORIAL PRESENTADO POR LA ACCIONANTE MARLENIS CORONADO MEDIANTE EL 
 CUAL MANIFIESTA EL CUMPLIMIENTO POR APRTE DEL ENTE ACCIONADO NUEVA EPS DEL 
 FALLO DE TUTELA EMANADO DE DESPACHO SOLICITAN SE REQUIERA PARA QUE LO 
 OBLIGUE A CUMPLIR LA DECIISON DE TUTELA</t>
  </si>
  <si>
    <t>ORIGINAL DIRIGIDO A LOS SRS EPS-SALUD TOTAL, SOLICITA DEBIDO A LA INCAPACIDAD PARA TRABAJAR POR LA CIRUGIA QUE LE PRACTICARON EN LA COLUMNA SOLICITA LA CITA CON MEDICINA LABORAL PRA LA CALIFICACION DE PERDIDA DE CAPACIDAD LABORAL POR EL DERECHO FUNDAMENTAL A LA SALUD,ANEXA DOCUMENTACION.</t>
  </si>
  <si>
    <t>SOLICITA INTERVENCION ANTE LA SUPERINTENDENCIA DE SALUD,DEBIDO A 
 QUE EL 16/04/2014 LA NUEVA EPS LE NEGO EL MEDICAMENTO POS TAMSOLUCINA 0.4 MGR DE DOSIFICACION DIARIA PERMANENTE HAS NUEVA CITA DE CONTROL EN SEIS MESES SEGUN EL MEDICO ESPECIALISTA UROLOGO ,LO ANTERIOR A PESAR DEL DERECHO TUTELADO POR EL JUZGADO 41 CIVIL DEL CIRCUITO DE BOGOTA RAD 2014-00306</t>
  </si>
  <si>
    <t xml:space="preserve"> REMITEN SOLICTUD DE INTERVENCION ANTE SALUDCOOP EPS EN ATENCION A QUE SE BRINDE SERVICIO Y ATENCION COMPLETAJAVIER EDUARDO CHAVEZ RINCO, EN ESTADO DE DISCAPACIADA HIJO DE LUIS EDUARDO CHAVEZ MARTINEZ.</t>
  </si>
  <si>
    <t xml:space="preserve">GESTANTE DE 32 SEMANAS SOLICITA QUE SE LE ASIGNE LA CLINICA VALLE DEL LILI PARA EL PARTO POR SU DERECHO A ESCOGER Y NO LA OBLIGUEN A USAR LOS SERVICIOS DE LA CLINICA DE OOCIDENTE </t>
  </si>
  <si>
    <t>CAPITAL SALUD EPSS</t>
  </si>
  <si>
    <t>SOLICITA AUTORIZAR EL ESTUDIO DE COLORACION DE INMUNOFLUORESENCIA EN BIOPSIA DOS O MAS MUESTRAS, DE LA USURIA EIMY SOFIA QUEVEDO POVEDA, RC 102996223, TELEFONO: 314-7678997 EN LA IPS CLINICA MARTA, QUIEN PADECE SINDOME NEFROTICO ICORRESINTENTE, EN REPETIDAS OCACIONES LA NINA SE INFLAMA POR RETENCION DE LIQUIDOS Y CONSECUENCIA DE ESTO HA MANIFESTADO MIOCARDIOPATIA, EN ESTOS MOMENTOS LA NINA REQUIERE ESTOS ESTUDIOS PARA QUE PUEDAN DARLE EL TRATAMIENTO MEDICO ADECUADO Y GARANTIZARLE UNA MEJOR CALIDAD DE VIDA PESE A ESTA ENFERMEDAD, YA QUE CADA DIA QUE PASA ESTE SINDROME VA DEJENERANDO CONSIDERABLEMENTE LA SALUD, EL DESARROLLO SOCIAL, PSICOLOGICO DE UNA NINA DE TAN SOLO 4 ANOS DE EDAD. POR TODO LO ANTERIORMENTE MENCIOMADO SOLICITO SU COLABORACION DE CARACTER URGENTE</t>
  </si>
  <si>
    <t>REMITE COPIA DE QUEJA PRESNTADA A LA SUPERITENDENCIA DE SALUD ENCONTRA DE I.P.S. CORVESALUD POR SOLICITUD DE CITAS PARA SU MENOR SANTIAGONICLOSA FERRO ORJUELA Y LA RESPUESTA SIMPRE ES NO HAY AGENDA.</t>
  </si>
  <si>
    <t>EPS SALUD TOTAL-EPS SERVICIO OCCIDENTAL DE SALUD SOS EPS EMSANNAR-NUEVA EPS-CAPRECOM EPS</t>
  </si>
  <si>
    <t xml:space="preserve"> DENTRO DEL EXP. T-4681096AC ACCION DE TUTELA DE JUAN NELLYRODRIGUEZ Y OTROS CONTRA SALUD TOTAL EPS Y OTRAS, SOLICITA SE LE INFORME: INVESTIGACIONES REALZIADAS CON RELACION A REITERADA VULNERACION DE LOS DERECHOS DE LOS USUARIOS POR PARTE DE LAS EPS AL NO ENTREGAR ARTICULOS DEPRIMERA NECESIDAD; QUE ANALISIS SE HA EFECTUADO RESPECTO AL INCREMENTO DEACCIONES DE TUTELA PARA RECLAMAR LA ENTREGA DE PANALES, CREMAS, ENTRE 
 OTROS ....</t>
  </si>
  <si>
    <t xml:space="preserve">A TRAVES DEL DESPACHO DE LA DOCTRA PAULA ANDREA RAMIREZ BARBOSA, PROCURADORA DELEGADA MINISTERIO PUBLICO EN ASUNTOS PENALES, SE SOLIICTA INTERVENCION ANTE EPS SALUDCOP TOLIMA/TRAMITE SUMINISTRO DE MEDICAMENTOS CONTROL PACIENTE DIABETICO HIPERTENSO CON ANTECEDENTES DE CANCER DE MAMA </t>
  </si>
  <si>
    <t>COMUNICAN QUE MEDIANTE PROVEIDO DEL 20 DE MARZO DE 2015 JUZGADO ORDENO COMPULSAR COPIA PARA LO DE COMPETENCIA POR LO ESCRITO EN LAS REFLEXIONES DE LA SENTENCIA ACCIONANTE ZARA LUZ LOPEZ ACCIONADO EPS CAFESALUD YA QUE LA ENTIDAD DEMANDADA NO RECONOCIO EL PAGO POR PAGO EXTEMPORANEO DE VARIOS MESES</t>
  </si>
  <si>
    <t>ACCION DE TUTELA ACCIONANTE SOL MARIA CAYCEDO LEAL ACCIONADO CAFESALUD INFORMAN QUE MEDIANTE AUTO DE FECHA 18 DE MARZO DE 2015 DESPACHO ORDENO OFICIAR CON EL FIN DE SOLICITAR HAGA CUMPLIR EL FALLO DE TUTELA PROFERIDO DENTRO DEL ASUNTO DE REFERENCIA Y ABRA EL CORRESPONDIENTE PROCESO DISCIPLINARIO CONTRA EL RESPONSABLE DE ACATARLO</t>
  </si>
  <si>
    <t>PACIENTE CON DISCAPACIDAD. SOLICITA QUE EPS SURA SE RESPONZABILICE DEL PAGO TOTAL DE HOSPITALIZACION EN LO QUE CONCIERNE CON EL COSTO DE HABITACION DEL COTIZANTE Y SE REEMBOLSE EL VALOR DE $420.000 PAGADO A LA FUNC¿DACION CARDIO INFANTIL MEDIANTE EL RECIBO DE CAJA 2267071 DEL 11 DE MRZO DE 2015</t>
  </si>
  <si>
    <t>EPS FAMISANAR-CAFAM</t>
  </si>
  <si>
    <t>SOLCIITA INRTERVENCION ANTE LA EPS FAMISANAR CAFAM PARA QUE LE PRACTIQUEN EXAMEN CON BIOPSIA CERRADA</t>
  </si>
  <si>
    <t xml:space="preserve">ANEXA UN CD, SOLICITA AYUDA A LA SUPERINTENDENCIA DE SALUD EPS CRUZ BLANCA YA QUE LE ESTAN NEGANDO EL CERTIFICADO POR INVALIDEZ CONCILIACION EXTRAJUDICIAL LAS INCAPACIDADES DE 180 DIAS RESULTADOS DE PATOLOGIA EL TRATAMIENTO POR VIDA NEGANDO EL SERVICIO MEDICO ,CITAS MEDICAS CON LOS ESPECIALISTAS Y TIENE DOS BACTERIAS EN EL CUERPO POR CULPA DE MEDICOS PRACTICANTES. </t>
  </si>
  <si>
    <t>TRASLADA POR COMPETENCIA RAD. 2015ER11038, SOLICITUD DE VIGILANCIA|
|DE FALLO DE TUTELA RAD. 2014-0545601 PRESENTADA POR ALBERTINA MUÑOZ |
|SANTIAGO CONTRA LA NUEVA EPS-REGIMEN CONTRIBUTIVO A FAVOR DE SU PADRE JUAN|
|ALBERTO MUÑOZOSORIO, PRESTACION DE SERVICIOS DE SALUD, LA ENTREGA DE|
|MEDICAMENTOS.</t>
  </si>
  <si>
    <t>ARTICULO DEL DIARIO EL ESPECTADOR DEL 26 DE MARZO DE 2015 QUE DENUNCIA QUE LLEVA DOS AÑOS PARA QUE LA EPS SALUDCOOP LE ASIGNE UNA CITA PRIORITARIA PADECE DE CANCER DE TIROIDES</t>
  </si>
  <si>
    <t>PRESENTA QUEJA EN CONTRA DE IPS COLSUBSIDIO CARRERA 24, 62-50 PORQUE EN REPETIDAS OCASIONE HA SIDO VICTIMA DE TRATO INHUMANO Y DEGRADANTE, COMO SOLO PUEDE FACTURAR EL DIA QUE LE DAN CITA LO DEJAN EN ESPERA DURANTE HORAS SIN TENER EN CUENTA QUE ES UN ADULTO MAYOR. LE ATENDIO EL DOCTOR RICARDO LEAL QUE SE DIO CUENTA QUE LE ESTABAN DANDO TURNO PRIMERO A LOS MAS JOVENES QUE A LOS ADULTOS MAYORES. SOLICITA INTERVENCION PAR QUE SE CORRIJA ESTA ACTITUD PARA EVITAR FUTUROS PERJUICIOS</t>
  </si>
  <si>
    <t>EPS COMPENSAR-EPS SALUD TOTAL</t>
  </si>
  <si>
    <t>REMITEN ESCRITO EN ELCUALCOMCUCNAIN DE LA ADMISION DE LA TUTELA 2015-00701 DE JHANS EDILBERTO GARCIA ROJAS CONTRA LA PGN, EPS COMPENSAR Y OTROS. NO SE ENCONTRARON ANTECEDENTES EN EL SISTEMA SIAF. SE ENVIA COPIA A LA PROC. DEL. PARA ASUNTOS DEL TRABAJO. SE ENVIA ORIGINAL A OF. JURIDICA</t>
  </si>
  <si>
    <t>ICOLLLANTAS-MICHELIN, ARP COLPATRIA Y NUEVA EPS</t>
  </si>
  <si>
    <t>REMITEN SOLICITUD DE AMPARO A SUS DERECHOS GRAVES IRREGULARIDADESEN ICOLLANTAS MICHELIN ARP COLPATRIC Y LA NUEVA EPS.</t>
  </si>
  <si>
    <t xml:space="preserve">SOLICITUDSERVICIO ADECUADO DE AMBULANCIA GRATUITA EN SU CALIDAD DE ADULTO MAYOR Y SU CONDICION DE SALUD/ ADEMAS ASIGNACION DE SERVICIO DE ENFERMERIA </t>
  </si>
  <si>
    <t>MANIFIESTA EL QUEJOSO QUE LA SENORA MADRE ANA CECILIA LLAIN MANZANO, SE ENCUENTRA EN LA UCI DE LA CLINICA SANTA ISABEL DE VALLEDUPAR,DEBIDO A UN ANEURISMA CEREBRAL DESDE EL 24 DE MARZO/2015. LE FUE ORDENADO UN EXAMEN ARTENOGRAFIA CEREBRAL DE 4 VASOS-URGENTE-, A LA FECHA SALUDCOOP NO HA AUTORIZADO EL EXAMEN,EL CASO SE PUSO EN CONOCIMIENTO DE LA SUPERSALUD RADICACION-27771566-01030313,4-2015-031253 Y 4-2015-031254, QUIEN MANIFIESTA QUE SE LE ESTA HACIENDO SEGUIMIENTO...</t>
  </si>
  <si>
    <t>LIBERTY SEGUROS-EPS SAUDCOOP</t>
  </si>
  <si>
    <t>INCIDENTE DE DESACATO NO. 2015-0122-00 DE ISIDRO MERCHAN MERCHAN CONTRA LIBERTY SEGUROS S.A. Y EPS SALUDCOOP. EL DESPACHO DISPUSO MEDIANTE PROVIDENCIA DEL 24-03-2015 REQUERIR AL SR. PROCURADOR GENERAL DE LA NACION A EFECTOS QUE EN EL TERMINO DE 5 DIAS HAGA CUMPLIR AL REPRESENRANTE LEGAL DE LIBERTY SEGUROS DE VIDA DR. MAURICIO ARTURO GARCIA ORTIZ Y AL DR. WILSON SANCHEZ REPRESENTANTE LEGAL DE LA EPS SALUDCOOP EL FALLO DE TUTELA NO. 2015-122 Y PROCEDAN A LLEVAR EL CASO A LA JUNTA REG.CALIFICACION INVALI</t>
  </si>
  <si>
    <t>REMITEN ESCRITO EN EL CUAL SOLICITAN INTERVENCION DE LA PROCURADURIA GENERAL DE LA NACION ANTE LA EPS CRUZ BLANCA, ENTIDAD QUE AL PARECER HA DESCONOCIDO LOS DERECHOS A LA SALUD DE SU SENORA ESPOSA ROSAURA MUÑOZ VIVAS, QUIEN NECESITA DE MANERA URGENTE ATENCIONES MEDICAS.</t>
  </si>
  <si>
    <t>EPS FUNDACION MEDICO PREVENTIVA-FUNDACION SAN JUAN DE DIOS DE SEGOVIA ANTIOQUIA</t>
  </si>
  <si>
    <t xml:space="preserve">REMITEN COPIA DEL OFICIO ENVIADO A LA EMPRESA PROMOTORA DE SALUD FUNDACION MEDICO PREVENTIVA SA. </t>
  </si>
  <si>
    <t xml:space="preserve"> SOLICITA INTERVENCION ANTE LA EPS COMPENSAR Y SEGUIMIENTO A LA SUPERINTENDENCIA DE SERVICIOS PUBLICOS EN LO REFERENTE A LOS RADICADOS 4-2015-033559 Y OTROS, PARA QUE ATIENDA A SU HIJAQUE DESDE EL 2013 A 2015 SE HAN PRESENTADO INCONVENIENTES</t>
  </si>
  <si>
    <t>EL JUZGADO 42 CIVIL DEL CTO DE BOGOTA INFORMA INCIDENTE DESACATO TUTELA 2015-0185 DE EILER BELTRAN CONTRA LA NUEVA EPS Y OTROS</t>
  </si>
  <si>
    <t xml:space="preserve"> RESPUESTA A REQUERIMIENTO, INFORMA DEL TRAMITE IMPARTIDO A LA QUEJA DE ISAAC SANCHEZ ROJAS POR PRESUNTAS IRREGULARIDADES EN LA ASIGNACION DE CITA PARA EL MENOR ANDRES FELIPE SANCHEZ RODRIGUEZ EN LA NUEVA EPS.</t>
  </si>
  <si>
    <t>SOLICITA INTERVENCION ANTE LA EPS FAMISANAR CON EL OBJETO AUTORICEN EL TRASLADO DE EL PACIENTE HERNANDO CHAPARRO ROBAYO A LA CIUDAD DE BOGOTA.</t>
  </si>
  <si>
    <t>REMITEN COPIA DE ESCRITO ENVIADO A LA CRUZ BLANCA EPS REGIONAL CUNDINARCA EN DONDE SOLICITAN TRATAMIENTO DE FARMACODEPENDENCIA CON URGENCIA PSIQUIATRICA.</t>
  </si>
  <si>
    <t>NUEVA EPS VALORACION ENFERMEDAD</t>
  </si>
  <si>
    <t>SE PERMITEN REMITIR COPIA DE ESCRITO ENVIADO A LA NUEVA EPS EN DNDE SOLICITAN NO SE SIGA VULNERANDO LOS DERECHOS DEL SENOR RICARDO GARCIA PARDO PARA ACCEDER A SU PENSION PORQIUE CONSIDERA QUE FUE INEACTA LA VALORACION DE LA ENGERMEDAD QUE LO AQUEJA</t>
  </si>
  <si>
    <t>PACIENTE DE SEIS MESES DE EMBARAZO, AFILIADA COTIZANTE DE LA EPS FAMISANAR, QUE EN LAS HORAS DE LA MANANA DEL DIA 8 ABRIL DE 2015 SE HIZO PRESENTE A UNA URGENCIA EN LA CLINICA PALERMO DE BOGOTA POR ROMPIMIENTO DE MEMBRANA QUE CAUSO LA PERDIDA DE LIQUIDO AMNIOTICO, RAZON POR LA CUAL NECESITA UN PROCEDIMIENTO ADECUADO QUE SEGUN LA DOCTORA DE TURNO ES UN PARTO INDUCIDO, PERO QUE POR POLITICAS DE LA MISMA CLINICA NO PODIA SER REALIZADO EN ESTA POR MOTIVOS DE SU RELIGION. VIOLANDO ASI EL DERECHO A LA SALUD Y POR CONEXIDAD EL DERECHO FUNDAMENTAL A LA VIDA . COMO SOLUCION LA CLINICA PALERMO RESUELVE REMITIRLA A OTRA ENTIDAD; PROCESO EL CUAL FUE MUY DEMORADO, APROXIMADAMENTE HASTA LAS SEIS DE LA TARDE DEL MISMO DIA SE LE REMITIRIA AL HOSPITAL SAN IGNACIO. SIENDO LAS 7:25 PM DEL MISMO DIA LA PACIENTE NO HA SIDO TRASLADA AL HOSPITAL DE REMISION POR FALTA DE AMBULANCIA</t>
  </si>
  <si>
    <t>COPIA DE OFICIO DIRIGIDO A E.P.S. SANITAS, REFERENTE CON AUTORIZACION DE RECLAMACION DE MEDICAMENTOS A SU HIJA PAULA BERNAL RUBIO.</t>
  </si>
  <si>
    <t>REQUIERE INTERVENCION ANTE SALUDCOOP EPS PARA QUE LE EXTRAIGAN UNA MAS DE TIPO LEIOMIOMA PELVICO GIGANTE, QUE ESTA AFECTANDO COLON, VEJIGA,INTESTINOS Y RINON IZQUIERDO, LA MASA ESTA CRECIENDO RAPIDAMENTE Y JUNTA MEDICA DE ONCOLOGOS DECIDEN REMITIRLA A BOGOTA CANCEROLOGIA PERO LA EPS LE NIEGA POR CONSIDERAR QUE NO ES MALIGNA. LE HAN REALIZADO CIRUGIAS.</t>
  </si>
  <si>
    <t>SOLICITUD DE INTERVENCION ANTE LA CLINICA SAN RAFAEL Y LAEPS PARA QUE SE AGILICE EL TRAMITE DE ASIGNACION DE HABITACION</t>
  </si>
  <si>
    <t xml:space="preserve"> PACIENTE CON CANCER DE TIROIDES Y LA EPS NO LES HA DADO RESPUESTA PARA LA CIRUGIA Y TRATAMIENTO QUE SE REQUIERE </t>
  </si>
  <si>
    <t>EPS UNISALUD</t>
  </si>
  <si>
    <t xml:space="preserve">SOLICITA INTERVENCION ANTE LA SUPERINTENDENCIA DE SALUD PARA QUE LE DEN RESPUESTA A LA PETICION INTERPUESTA EL 23 DE FEBRERO DE 2015, VIOLACION DE SUS DERECHOS OTORGADOS POR LA ACCION DE TUTELA 0036-2004 </t>
  </si>
  <si>
    <t xml:space="preserve">SOLICITA EXPEDIR CERTIFICACION PARA QUE PROCEDAN EN EL MENOR TIEMPO POSIBLE ENTREGAR LAS ORDENES DE RESONANCIAS Y SI NO PROCEDERAN A INSTAURAR UNA ACCION DE TUTELA POR EL INCUMPLIMIENTO AL DERECHO DE PETICION Y A LA PRESTACION DEL SERVICIO DE SALUD. </t>
  </si>
  <si>
    <t>EPS COMFENALCO VALLE</t>
  </si>
  <si>
    <t>PACIENTE QUE REQUIERE MULTIPLES TRATAMIENTOS POR ENFERMEDAD RARA, PERO LA EPS COMFENALCO VALLE ESTA DILATANDO Y OMITIENDO SERVICIOS.</t>
  </si>
  <si>
    <t>EPS CAFESALUD-EPS SALUDCOOP</t>
  </si>
  <si>
    <t xml:space="preserve">PRESENTAN SOLCIITUD DE INTERVENCION ANRTE SALUDCOOP EPS Y CAFESALUD EPS POR DEFICIENCIA EN ATENCIN A SALUD </t>
  </si>
  <si>
    <t>EL JUZGADO 1 LABORAL DEL CICUITO DE ITAGUI REMITE INCIDENTE DE DESACATO CONTRA ALIANZA MEDELLIN ANTIOQUIA EPS S. A S.SENTENCIA DE TUTELA PROFERIDA POR ESTE DESPACHO EL 10 DE NOVIEMBRE DE 2009, DE NO HACERLO SE ORDENARA DIRIGIRSE A SU INMEDIATO SUPERIOR PARA DARLE TRAMITE AL CORRESPONDIENTE PROCESO DISCIPLINARIO</t>
  </si>
  <si>
    <t>EPS SALUD VIDA</t>
  </si>
  <si>
    <t>SOLICITA VIGILANCIA AL FALLO DE TUTELA DEL 26 DE MARZO DE 2015 / RADICADO 2015-00218-00.</t>
  </si>
  <si>
    <t>INCIDENTE DESACATO ACCION DE TUTELA 2014-00513/</t>
  </si>
  <si>
    <t xml:space="preserve">EPS SALUDCOOP JUEZ 3 PENAL MUNICIPAL PARA ADOLESCENTES CON FUNCION DE CONTROL DE GARANTIAS DE NEIVA </t>
  </si>
  <si>
    <t>PETICIONARIA MADRE DE LA MENOR JIMENA ALEXANDRA LOSADA MOYANO, PACIENTE ESPECIAL CON RETARDO MENTAL, PRESENTA QUEJA CONTRA EL JUZGADO 3 PENAL MUNICIAPL PARA ADOLESCENTES CON FUNCION DE CONTROL DE GARANTIAS DE NEIVA EN CABEZA DEL SENOR JUEZ JUAN CARLOS NUNEZ RAMOS, TENIENDO EN CUENTA QUE POR SUS ACTUACIONES PRSUNTAMENTE VULNERO LOS DERECHOS DE LA MENOR A LA SALUD, EN CONEXIDAD CON LA VIDA...</t>
  </si>
  <si>
    <t xml:space="preserve">TRASLADO POR COMPETENCIA CODIGO 2015-78693-82110-NC DE 2015-02-05 REMITE COPIA DE CORREO ELECTRONICO EN DONDE SE DENUNCIA PRESUNTA NEGLIGENCIA DE LA SUPERINTENDENCIA NACIONAL DESALUD EN SU FUNCION DE INSPECCION Y VIGILANCIA SOBRE LA NUEVA EPS </t>
  </si>
  <si>
    <t>COMUNICA QUE SE PROCEDIO A DAR TRASLADO LA PETICION SUSCRITA POR ANONIMO QUIEN EN SU CONTENIDO EXPRESA QUE TIENE 57 ANOS DE EDAD Y QUE ESTA FILIADA A LA EPS FAMISANAR IPS COLSUBSIDIO, TIENE DIABETES MELITUS TIPO 2, LEM IMPLANTARON UN LENTE FIJO DE PRUEBA LOCUAL OCACIONO UNA INFECCION QUE ECASI LE PRODUCE LA MUERTE .SINPROC 813705-2015</t>
  </si>
  <si>
    <t>EPS FUNDACION MEDICO PREVENTIVA</t>
  </si>
  <si>
    <t xml:space="preserve">DENUNCIA LA VULNERACION DE DERECHOS EN SALUD DE 12 NIÑOS CONDIAGNOSTICADOS CON AUTISMO Y A QUIENES LES FUE SUSPENDIDO EL SERVICIO DE TERAPIA DE TRATAMIENTO POR INCUMPLIMIENTO DE PAGO DE LA EPS. </t>
  </si>
  <si>
    <t xml:space="preserve"> CUMPLIMIENTO ACCION DE TUTELA 2015-02144 (TRAMITE PREVIO A INCIDENTE DE DESACATO)</t>
  </si>
  <si>
    <t>COPIA DIRIGIDA A EPS SALUDCOOP ADRIANA LONDOÑO REFERENTE AL PAGO DE LAS INCAPACIDADES DEL SENOR JAVIER FERNANDO DUQUE MONTES</t>
  </si>
  <si>
    <t>COPIA DE OFICIO DIRIGIDO A EPS CAFESALUD- ADRIANA LONDOÑO, EN |
|DONDE SOLICITA PAGO DE INCAPACIDAD DE 17-08-2014 HASTA 06-12-2014 N.|
|507010000472850 DE LAURA MARIA GIL GARCES</t>
  </si>
  <si>
    <t>COPIA DE LA SOLICTUD DIRIGIDA A EPS SALUDCOOP, GERENCIA REGIONAL|
|RISARALDA, EN ATENCION A QUE SE GENERE EL PAGO DE LAS INCAPACIDADES |
|GENERADAS POR LUIS FERNANDO HOLGIN DURANDESDE EL 4 DE DICIEMBRE DE 2014 |
|AL 22 DE DICIEMBRE DE 2015, EMPLEADO DE LA EMPRESA AGROPECUARIA GARARDO |
|OSPINA VALENCIA HUEVOS CAMPESINO SAS</t>
  </si>
  <si>
    <t>ENVIA COPIA DE LA COMUNICACION SUSCRITA A EPS CAFESALUD, SOLICITA EL PAGO DE LAS INCAPACIDADES DE JOSE HERNEY GONZALEZ GRANADA QUE RELACIONA EN EL OFICIO DIAS ACUMULADO 180 DIAS.</t>
  </si>
  <si>
    <t>FUNDACION SANTA FE DE BOGOTA CONVENIO CON COOMEVA EPS</t>
  </si>
  <si>
    <t>SOLICITA FIJAR FECHA PARA REALIZAR LA CIRUGIA GASTROYEYUNOSTOMIA EN Y DE ROUX + VAGOTOMIA TRONCULAR + GASTRECTOMIA/TRATAMIENTO PARA TRATAR REFLUJO BILIAR</t>
  </si>
  <si>
    <t>INCIDENTE DE DESACATO EXP. 2013-01019</t>
  </si>
  <si>
    <t>TUTELA EPS SALUD TOTAL</t>
  </si>
  <si>
    <t xml:space="preserve">INCIDENTE DE DESACATO TUTELA 2012-01363-00 </t>
  </si>
  <si>
    <t>INFORMA QUE ES TRABAJADOR INDEPENDIENTE QUIEN REALIZA LOS APORTES A SALUD NUEVA EPS PENSION COLPENSIONES Y ARL PAGOS QUE SE REALIZAN MES A MES, RESULTA QUE LA EPS AL ATRASARSE EN EL PAGO NO EXCEDEN DE 20 DIAS SUSPENDE EL SERVICIO,CITAS MEDICAS Y SERVICIO DE URGENCIAS OBLIGANDOLO HACER UNSO DE SERVICIOS PRIVADOS AL MOMENTO DE REQUERIR UNA ATENCION MEDICA PARA LA FAMILIA.</t>
  </si>
  <si>
    <t xml:space="preserve">SOLICITUD DE INTERVENCION ANTE SALUDCOOP PARA EL PAGO DE LA FACTURA AL HOSPITAL DE LA MISERICORDIA EN BOGOTA DEBIDO A LA HOSPITALIZACION DEL MENOR DAVID ENRIQUE SOCARRAS DIAZ, AFILIADO A LA EPS.REFIERE QUE SE HA DIRIGIDO EN MULTIPLES OCASIONES A LA EMPRESA PARA QUELE SOLUCIONEN </t>
  </si>
  <si>
    <t xml:space="preserve">INFORMA QUE EL 22-04-2015 FUE A LA IPS COLSUBSIDIO DE FONTIBON Y LE NEGARON LOS SERVICIOS PORQUEDEBIA UNA MULTA DE UNA CITA, POSTERIORMENTE LA ENFERMERA JEFE SE COMUNICOINFORMANDO QUE ERA UN ERROR. ACTUALMENTE EL MENOR PRESENTA SINTOMAS DE APENDICITIS. </t>
  </si>
  <si>
    <t xml:space="preserve">COPIA DIRIGIDA A E.P.S SURA REFERENTE AL DERECHO DE PETICION EN LA QUE SE SOLICITA EL RETIRO DE LA AFILICION , POR LA IMPROPIA ACTUACION DE LA ENTIDAD Y POR LO QUE NO LE ATIENDE A SUS HIJOS POR ESTAR AFILIADA A DICHA ENTIDAD. </t>
  </si>
  <si>
    <t xml:space="preserve">SOLICITUD DE INTERVENCION PARA LOGRAR CITA CON EL ESPECIALISTA DE ORTOPEDIA,DR. EMILIO ARANGO, LA AUTORIZACION QUE TIENE ES LA 134539671 EMITIDA EL 10/03/15 </t>
  </si>
  <si>
    <t>PACIENTE A QUIEN SE LE NIEGA LA ATENCION; ELLA PRESENTA SANGRE EN LA ORINA, REMITIDA PARA DESCARTAR CALCULOS RENALES; LA MENOR TENIA CITA CON EL PEDIATRA ALBERTO AGUAYO ELCUAL SE NEGO EN ATENDERLA Y LEER SUS EXAMENES PARA DESCARTAR INFECCION YCALCULOS, LA EPS NIEGA ATENCION A PESAR DE LA SOLICITUD DIRIGIDA A LA SUPERSALUD.</t>
  </si>
  <si>
    <t>SOLICITUD DE INTERVENCION DEBIDO A SU ESTADO DE SALUD EN SU CALIDAD DE ADULTO MAYOR</t>
  </si>
  <si>
    <t>ORIGINAL DIRIGIDO AL JUEZ DE IBAGUE,INFORMA SOBRE LA ACCION DETUTELA INSTAURADA CONTRA COOMEVA EPS SA Y LA SUPERINTENDENCIA DE SALUD -SUPERSALUD.</t>
  </si>
  <si>
    <t xml:space="preserve"> COPIA DE DERECHO DE PETICION EN EL QUE DENUNCIA LA PRESUNTAS INCONSISTENCIAS PARA LA ASIGNACION DE CITAS MEDICAS, NUNCA HAY AGENDA Y LA RESPUESTA QUE LE DAN ES SEGUIR LLAMANDO. </t>
  </si>
  <si>
    <t>SALUDCOOP EPS</t>
  </si>
  <si>
    <t xml:space="preserve">DE ACUERDO A LA REUNION 323 DEL CONSEJO DE ADMINISTRACION DE LA OIT REALIZADA EN GINEBRA SUIZA DEL 12 AL 17 DE MARZO DE 2015,INFORMA QUE UNA VEZ EXAMINADO EL CASO 2960,QUEJA DE LA CONFEDERACION GENERAL DELTRABAJO CGT,POR VIOLACION A LOS CONVENIOS 87 Y 98 POR PARTE DE SALUDCOOPEPS,SE SOLICITA AL GOBIERNO COLOMBIANO QUE LO MANTENGA INFORMADO SOBRE ELCASO EN MENCION </t>
  </si>
  <si>
    <t>CUMPLIMIENTO FALLO JUDICIAL No. 2014-00445-00 PROFERIDO POR EL JUZGADO 16 DE EJECUCION DE PENAS Y MEDIDAS DE SEGURIDAD DE BOGOTA/PACIENTE CON DISCAPACIDAD SECERA COGNITIVA/SE SOLICITA LA PRACTICA DE VALORACION A TRAVES DE JUNTA MEDICA U ESPECIALISTA DE PSIQUIATRIA</t>
  </si>
  <si>
    <t>QUEJA POR PERJUICIO EN TRATAMIENTO MEDICO/PACIENTE CON DIABETES</t>
  </si>
  <si>
    <t>ACCION DE TUTELA 2014-00085EN DONDE SE ORDENA VIGILAR CUMPLIMIENTO A ORDEN DE ATENCION EN SALUD</t>
  </si>
  <si>
    <t>PACIENTE CON IMPRESION DIAGNOSTICA DE SINDROME DE MICRODELECCION/TRATAMIENTO INTEGRAL</t>
  </si>
  <si>
    <t>EMPRESA SAVIA SALUD EPS-COMFAMA</t>
  </si>
  <si>
    <t>REVISION DE 1. Estados Financieros y Balance General de las vigencias fiscales 2013 y 2014 -2. Acuerdo Concejo de MedellInNo. 55 de 2012 -3. Ordenanza Asamblea de Antioquia No. 39 de 2012 -4. ResoluciOn de la Superintendencia nacional de salud No. 620 de 2013 -5. ResoluciOn No. 001907 del 4 de octubre de 2013 (COdigo Transitorio de funcionamiento EPS T 01 -6. PoblaciOn cuantitativa atendida de REgimen subsidiado</t>
  </si>
  <si>
    <t>REMITE COPIA DEL OFICIO ENVIADO AL MINISTRO DE SALUD, QUEJA ANTE LA SUPERINTENDENCIA DE SALUD CONTRA LA EPS SALUDCOOP POR NO PROGRAMARCITA CON HEMATOONCOLOGIA/PACIENTEDIAGNOSTICADA CON CANCER DE MAMA Y OPERADA EL 27 DE NOVIEMBRE DE 2014, SUPATOLOGIA FUE MALA Y A PESAR DE ACUDIR EN VARIAS OPORTUNIDADES Y LLAMAR A SALUDCOOP, NO OBTIENE RESPUESTA.</t>
  </si>
  <si>
    <t>PROBLEMATICA DE LA NO PRESTACION DE SERVICIOS DE SALUD</t>
  </si>
  <si>
    <t>SE PERMITEN REMITIR ESCRITO EN EL PONEN EN CONCOIMIENTO SUSITUACION PARA EL PAGO DE INCAPACIDADES POR PARTE DE SALUDCOOP Y EL FONDO DE PENSIONES PROTECCION, ASI MISMO SOLICITA INVESTIGACION</t>
  </si>
  <si>
    <t>REMITEN DOCUMENTOS RELACIONADOS CON EL INCUMPLIMIENTO DEL FALLO DE TUTELA 2012-1324 EMANADO DEL JUZGADO 55 CIVIL MUNICIPAL DE BOGOTA /PACIENTE CON PATOLOGIA NEVUS EPIDERMICO LINEAL INFLAMATORIO</t>
  </si>
  <si>
    <t>ASIGNACION CITA CON MEDICINA NUCLEAR</t>
  </si>
  <si>
    <t>SOLICITA LA ATENCION INTEGRAL DE SU DIAGNOSTICO MEDICO QUE REQUIERE Y EN ESPECIAL LA APROBACION DEL PROCEDIMIENTO DE IMPLANTACION DE ELECTRODOS O RECEPTOR DE NEU</t>
  </si>
  <si>
    <t>CUMPLIMIENTO FALLO DE TUTELA 1100131070011-2014-00080 DEL 29-10-2014/CONCEDER PROTECCION A LOS DERECHOS FUNDAMENTALES A LA SALUD Y VIDA Y A LA DIGNIDAD HUMANA/SUMINISTRO SERVICIOS MEDICOS, SILLA DE RUEDAS, ENFERMERIA, PAÑALES DESECHABLES, CREMA ANTIESCARAS</t>
  </si>
  <si>
    <t>EPS CAPRECOMO REGIMEN SUBSIDIADO</t>
  </si>
  <si>
    <t>COMO REPRESENTANTE DE SU HIJO DILAN SAMUEL BELTRAN GARZON SOLICITA INTERVENCION ANTE LA EPS CAPRECOM-REGIMEN SUBSIDIADO/PACIENTE CON DIAGNOSTICO DE PARALISIS CEREBRAL, ATRASO EN EL DESARROLLO PSICOMOTOR, SINDROME BRONCOOBSTRUCTIVO, PERSISTENTE TRASTORNO SEVERO DE DEGLUCION Y USUARIO DE GASTROSTOMIA/SUMINISTRO DE MEDICAMENTOS</t>
  </si>
  <si>
    <t>SOLICITA INTERVENCION INMEDIATA PARA QUE SEA ENTREGADA UNA AUTORIZACION CON UNA EMPRESA QUE EFECTIVAMENTE PRESTE SERVICIO DE OXIGENO DOMICILIARIO MAS BALA PORTATIL PARA SATURACION MAYOR DE 90% CON CANULA NASAL A 2 LITROS POR 24 HORAS, SOLICITADO POR LADOCTORA TRATANTE DE LA CLINICA SAN LUCAS, PACIENTE QUE SE ENCUENTRA HOSPITALIZADO Y PRESENTA INFECCION EN EL PULMON, ENTRE OTRAS. ADEMASSOLICITA SE TOMEN LAS MEDIDAS PERTINENTES FRENTE AL CASO</t>
  </si>
  <si>
    <t>PACIENTE INVIDENTE, CON ENFERMEDAD DEGENERATIVA, CON DIABETES MELLITUS TIPO 1, OTRAS, SOLICITA INTERVENCION ANTE LA NUEVA EPS, PARA QUE SEA ATENDIDAEN LA IPS HOSPITAL UNIVERSITARIO SAN IGNACIO ESPECIALIDAD EN ENDOCRINOLOGIA DRA ANA MARIA GOMEZ; EN ATENCION A LO ORDENADO EN EL FALLOACCION DE TUTELA NO. 2010-0080 EMITIDO POR EL JUZGADO 31 PENAL DEL CTO; YNO EN LA IPS CEMDI QUE NO CUENTA CON LOS INSUMOS NECESARIOS</t>
  </si>
  <si>
    <t>ATENCION A LA SOLICITUD DE OTORGAMIENTO DE SILLA DE RUEDASA QUIEN LE FUERON AMPUTADAS SUS DOS PIERNAS</t>
  </si>
  <si>
    <t>SOLICITA ESTUDIAR DE MANERA URGENTE SU CASO REFERENTE AL PRECARIO ESTADO DE SALUD DE SU HIJO Y/O REALIZAR LOS TRASLADOS DE PAGO A LA EPS SANITAS EN CASO DE FIGURAR COMO AFILIADOS.</t>
  </si>
  <si>
    <t xml:space="preserve">SOLICITUD DE RESPUESTA A PETICION REFERENTE A LA AFILIACION AL PLAN DE ATENCION COMPLEMENTARIODEL CONTRATO F-18596-0001 ADQUIRIDO </t>
  </si>
  <si>
    <t xml:space="preserve">PRESENTA SOLCIITUD DE INTERVECNION ANTE LA ESP SALUDCOOP, PARA QUE SE RECTIFIQUE LA LIQUIDACION DE SU LICENCI POR MATERNIDAD. </t>
  </si>
  <si>
    <t>SOLICITA LOOACTIVEN PARA REALIZAR SUS TRAMITES EN LINEA TODA VEZ QUE NO RECUERDA LA CLAVE DE ACCESO NI LOS DATOS QUE INGRESO EN SU MOMENTO, IGUALMENTE SOLICITA EL CAMBIO DE LA IPS AL PARQUE DE LA CIUDAD DE VILLAVICENCIO META PARA LOGRAR SU ATENCION EN SALUD Y LA PROGRAMACION DE SUS CITAS MEDICAS</t>
  </si>
  <si>
    <t>COPIA FALLO ACCIONDE TUTELA 2015-00039-00</t>
  </si>
  <si>
    <t xml:space="preserve">PACIENTE QUE PADECE CANCER AGRESIVO DE PROSTATA SOLICITA INTERVENCION URGENTE/SUMINISTRO DE MEDICAMENTOS </t>
  </si>
  <si>
    <t>COPIA/SOLICITUD CIRUGIA URGENTE HISTERECTOMIA ABDOMINAL TOTAL</t>
  </si>
  <si>
    <t>COPIA DEL ESCRITO DIRIGIDO AL IPS SALUDCOOP SECTOR CONUCOS -BUCARAMANGA, MEDIANTE EL CUAL REMITE PLANILLA DE SEGURIDAD SOCIAL PAGADA POR HONORARIOS PROFESIONALES EN CONTRATO COON LA UIS, TENIENDO EN CUENTAQUE LE NEGARON LA ATENCION DE URGENCIAS POR NO PAGO DEL MES DE ENERO DE 2015</t>
  </si>
  <si>
    <t>EPS ALIANSALUD</t>
  </si>
  <si>
    <t xml:space="preserve">REMITIR COPIA DE DERECHO DE PETICION EN EL CUAL SOLICITA SALVAGUARDAR LOS DERECHOS EN ATENCION EN SALUD DEL MENOR </t>
  </si>
  <si>
    <t>GOLDEN GROUP EPS</t>
  </si>
  <si>
    <t>SOLICITA INTERVENCION RESPECTO DEL PAGO DE PRESTACIONES LABORALES E INDEMNIZACION A LOS EX-FUNCIONARIOS DE LA EMPRESA GOLPEN GROUP-EPS EN LIQUIDACION, SOLICITA SE REVISE EL INFORME DEL AGENTE LIQUIDADOR DEBIDO A LA DESPROPIRCION EN LOS GASTOS DE ADMINISTRACION, SE DE CUMPLIMIENTO A LA PRIORIDAD PARA EL PAGO DE ACREENCIAS LABORALES.</t>
  </si>
  <si>
    <t>CON COPIA/ REITERACION DERECHO DE PETICION ENTREGA DE MEDICAMENTOS DENOMINADOS CERTOLIZUMAB PEGOL X200MG JER PREL X 1ML</t>
  </si>
  <si>
    <t xml:space="preserve"> AUTO DE APERTURA DE INCIDENTE DENTRO DE ACCION DE TUTELA/RADICADO No.2012-00180-00.</t>
  </si>
  <si>
    <t>APERTURA INCIDENTE DESACATO TUTELA 2011-0032/PERSONA EN ESTADO DE DISCAPACIDAD</t>
  </si>
  <si>
    <t>APERTURA INCIDENTE DESACATO TUTELA 2011-0043/AMPARAR DERECHOS FUNDAMENTALES DEL MENOR</t>
  </si>
  <si>
    <t xml:space="preserve">PRESENTA QUEJA CONTRA LA SUPERINTENDENCIA NACIONAL DE SALUD/PACIENTEDE 74 AÑOS DE EDAD Y HOSPITALIZADO POR HEMORRAGIA EN VIAS DIGESTIVAS EL 23-03-2015,EL 25-04-2015 RAD. 4-2015-042989, PORQUE LA NUEVA EPS ESTA VULNERANDO DERECHOS FUNDAMENTALES YA QUE REQUIERE TRATAMIENTO URGENTE/SOLICITA INTERVNCION A FIN DE QUE LA NUEVA EPS Y LA IPS FUNDASALUD AGILICEN EXAMENES </t>
  </si>
  <si>
    <t xml:space="preserve"> COPIA DIRIGIDA A SUPER INTENDENCIAS DE SALUD REFERENTE A LA QUEJA E INFORMACION , MANIFESTACIONES O CONSULTAS POR EL IMCUMPLIMIENTO Y NEGATIVA DE PAGO DE PARTE DE SALUD VIDA E.P.S POR PRESTACIONES DE SERVICIOS AFILIADOS A LA MISMA .P</t>
  </si>
  <si>
    <t xml:space="preserve">EL JUZGADO 43 CIVIL DEL CIRCUITO DE BOGOTA, INFORMA QUE EN LA ACCION DE TUTELA RAD -1100131030432015001530 SE REQUIRIO AL DR JUAN MANUEL GARRIDO DE POMBO PARA QUE DE CUMPLIMIENTO AL FALLO DE 03/03/2015/ SOLICITA INTERVENCION Y ACOMPAÑAMIENTO DE LA PGN </t>
  </si>
  <si>
    <t xml:space="preserve">SOLICITA REALIZACION DE CIRUGIA Y SE LE DE ATENCION PREFERENTE POR SER UNA PERSONA DE LA TERCERA EDAD </t>
  </si>
  <si>
    <t>EPSS CAPRECOM</t>
  </si>
  <si>
    <t>REMITE OFICIO SA/100/159 DEL 31 DSE MARZO DE 2015 MEDIANTE EL CUAL EL MUNICIPIO DE GUAVIARE DENUNCIA ANTE LA SUPERTINTENDENCIA NACIONAL DE SALUD A LA EPS/S CPRECOM POR EL INCUMPLIIENTO EN LA GARANTIA DE LOS SERVICIOS DE SALUD PARA SUS USUARIOS</t>
  </si>
  <si>
    <t xml:space="preserve">SOLICITAN EL RESTABLECIMIENTO DEL DERECHO FUNDAMENTAL A LA SALUD, A LOS USUARIOS DE LA EPS SALUCOOP, MAICAO - LA GUAJIRA, QUE A PESAR DE ESTAR INTERVENIDA POR LA SUPERSALUD, SE LE VULNERAN LOS DERECHOS EN SALUD, YA QUE NO LOS ESTAN ATENDIENDO EN LA RED HOSPITALARIA, ASIGNADA A ESTA. CONSIDERAN NO ES JUSTO QUE SIGAN CON EL PASEO DE LA MUERTE, MUY A PESAR DE HABER FIRMADO LA LEY EL PRESIDENTE, AL NEGARLE LAS AUTORIZACIONES, MEDICAMENTOS, Y SER REMITIDOS A OTRAS CIUDADES, CON COSTO DE TRASLADO DEL MISMO USUARIO, PONIENDOLOS EN ALTO RIESGO DE MORIR. </t>
  </si>
  <si>
    <t>SOLICITAN SE HAGA SEGUIMIENTO POR REAACION ADVERSA A VANUNA DE INFLUENZA ATENCION PRESTADA EN EL HOSPITAL LOCAL DE MERCADERES CAUCA. IGUALMENTE A IPS DE SALUDCOOP EL BORDO CAUCA.</t>
  </si>
  <si>
    <t xml:space="preserve"> ANEXOS SIN FOLIAR. LA PRESENTE ES CON EL FIN DE DAR A CONOCER UNA SITUACION ANORMAL SEGUN EL CONCEPTO DEL SERVICIO MEDICO DE AFILIADOS Y BENEFICIADOS EN EL MUNICIPIO DE ARJONA BOLIVAR POR PARTE DE LA EPS COMEVA, YA QUE VIENEN VIOLANDO EL DERECHO A LA SALUD POR PARTE DE LA EPS</t>
  </si>
  <si>
    <t xml:space="preserve"> FALLO DE TUTELA RAD. 2015-00129-00/EN EL QUE SE ORDENO REALIZAR LOS PROCEDIMIENTOS ECOCARDIOGRAMA TRANSTORACIVO Y CATETERISMO CARDIACO MAS CORONANGIOGRAFIA</t>
  </si>
  <si>
    <t xml:space="preserve"> REMITEN ESCRITO DE DENUNCIA EN ATENCION A LA PRESUNTA SUSPENSION DEL SERVCIO DE SALUD A MAS DE 740 MUNICIPIOS POR PARTE DE LA EPS COOMEVA, SOLICTAN INTERVENCION URGENTE</t>
  </si>
  <si>
    <t>PACIENTE DE 13 AÑOS QUE ESTA SIENDO ATENDIDA POR UN MACRO ADENOMA DE HIPOFISIS TUMOR Y ADEMAS UNA INSUFICIENCIA ADRENAL/NECESITA CONTROLES PRIORITARIOS CADA DOS MESES CON ENDOCRINOLOGO PEDIATRICO Y NEUROCIRUJANO/POR SER TAN DIFICIL LA ASIGNACION DE CITAS PRESENTO ACCION DE TUTELA Y EL JUEZ ORDENO UNA ATENCION INTEGRAL PARA LA MENOR POR PARTE DE SALUDCOOP/SE RADICO INCIDENTE DE DESACATO YPRESENTO QUEJA ANTE LA SUPERSALUD Y LA EPS SALUDCOOP</t>
  </si>
  <si>
    <t xml:space="preserve">PACIENTE CON DIAGNOSTICO DE UN TUMOR EN LA VEJIGA, ORDENARON CIRUGIA PARA HACER RESECCION DEL TUMOR EL 6 DE ABRIL DE 2015. REMITIDO REMITIERONA LA CLINICA EL BOSQUE DONDE EL 14 DE ABRIL LE ORDENARON CIRUGIA QUE AUTORIZO FAMISANAR EL 22 DE ABRIL. LA CIRUGIA FUE PROGRAMADA PARA EL 27 DE MAYO, CON CITA DE ANESTESIA EL 21 DE MAYO. ADICIONAL LE ENCONTRARON UN ANEURISMA EN AORTA EN EL ESTOMAGO, NECESITA VALORACION POR CIRUGIA VASCULAR. AUTORIZAN PARA EL SAN CARLOS. PERO NO LA ATIENDEN Y LE DICEN QUE NO TIENEN CITAS SINO HASTA DENTRO DE UN MES. POR LA URGENCIA ACUDIO A UP + MOVIL (DONDE LE HICIERON UN EXAMENES EN MUY MALAS CONDICIONES DE INFRAESTRUCTURA FISICA Y DE ESTABLECIMIENTO) Y LE DICEN QUE CITAS PARA JUNIO. LO VIO UN CIRUJANO GENERAL QUE DIJO QUE ERA PRIORITARIO Y LO ESCRIBIO EN LA ORDEN PERO COMO NO PUSO EL SELLO EN EL SAN CARLOS DIJERON QUE ESO NO ERA LOGICO Y ALLA NO ATENDIAN CITAS PRIORITARIAS. CONCLUSION: LO OPERAN EL 27 DE MAYO DE 2015 CON CITA DE ANESTESILOGIA EL 21 DE MAYO, FALTAN 3 PROCEDIMIENTOS QUE LOS DIFERENTES OPERADORES DICEN QUE TRAMITAN EN FECHAS POSTERIORES A LA CIRUGIA. (ESPIROMETRIA. DICEN QUE SE TOMAN CUATRO DIAS POR LEY PARA TRAMITAR Y COMO SE RADICO EL EXAMEN EL SABADO, A PESAR DE LA URGENCIA DEBEMOS ESPERAR PARA QUE AUTORICEN NO PARA QUE SE LAS HAGAN; CITA CIRUJANO VASCULAR: EN APROXIMADAMENTE UN MES (EN EL SAN CARLOS Y EN UP + MOVIL, NO HAY CITAS ANTES DE LA CIRUGIA) Y EL TAC DE PULMON LO HACEN EL SABADO Y EL RESULTADO A LO ENTREGAN EL 28 DE MAYO APROXIMADAMENTE, AUNQUE LA CIRUGIA ES EL 27 DE MAYO). </t>
  </si>
  <si>
    <t>LA SENORA MARIA VICTORIA ZUNIGA, QUIEN MANIFIESTA QUE A SU ESPOSO, SE LE ESTAN VULNERANDOSUS DERECHOS A LA SALUD, YA QUE NOS INFORMA QUE DESDE HACE 3 MESES LA EPS SALUDCOOP NO LE HAN ENTREGADO EL MEDICAMENTO , AKATINOL DE 20 MG - MEMANTINA ( VALOR EN EL MERCADO DE UNA CAJA CON 14 PASTILLAS,$255.700), POR LO QUE LE HA TOCADO COMPRARLO DE SU BOLSILLO, OCASIONANDOLE PROBLEMAS ADEMAS DE SALUD, FINANCIEROS. DEBIDO A LO ANTERIOR, SOLICITA ATENCION INMEDIATA PARA QUE SE AMPAREN SUS DERECHOS Y SE AUTORICE LA ENTREGA DE LOS MISMOS</t>
  </si>
  <si>
    <t>SOLICITA COLABORACION ANTE SU PROBLEMATICA PENSIONAL Y DE PRESTACION EN SALUD SIENDO PENSIONADO DELESTADO COLOMBIANO.</t>
  </si>
  <si>
    <t>SALUDCOOP EPS PATRONAL</t>
  </si>
  <si>
    <t>7. COPIA DE OFICIO DIRIGIDO A PRESIDENTE JUAN MANUEL SANTOS, POR PARTE DE TRABAJADORES DE CORPORACION IPS SALUDCOOP DE BARRANQUILLA, REFERENTE A INTERVENCION REALIZADA A LA CORPORACION LO CUAL A DADO UN DEFICIT.</t>
  </si>
  <si>
    <t xml:space="preserve"> VIGILANCIA ESPECIAL DEL FALLO No. 2014-00094/CIRUGIA DE MASQUELET DE SEGUNDA FASE AL ACCIONANTE Y LOS TRATAMIENTOS REQUERIDOS PARA EL MEJORAMIENTO DE LA SALUD Y EN LO SUCESIVO SE OTORGUE "TRATAMIENTO INTEGRAL" DE LAS PATOLOGIAS QUE VIENE PRESENTANDO</t>
  </si>
  <si>
    <t>SUPERINTENDENCIA DE SALUD-EPS CAPRECOM-EMDISALUD-SALUD VIDA</t>
  </si>
  <si>
    <t>REMITE POR COMPETENCIA EL RADICADO 81480 REFERENTE A LA PETICION ELEVADA POR FRANK EVELIO CARRANZA ARDILA MEDIANTE EL CUAL SOLICITA INTERVENCION ANTE LA SUPERINTENDENCIA DE SALUD PARA QUE ESTA A SUVEZ REQUERA A LAS EPS CAPRECOM, EMDISALUD Y SALUD VIDA, A FIN DE QUE REALICEN EL PAGO DE LA FACTURACION VENCIDA POR LA PRESTACION DEL SERVICIO DE SALUD A LOS AFILIADOS A ESAS EPS.</t>
  </si>
  <si>
    <t>SOLICITUD DE INTERVENCION ANTE SALUDCOOP EPS/TRAMITE ASIGNACION CITA URGENTE CON GRASTROENTEROLOGO</t>
  </si>
  <si>
    <t>REFIERE NEGACIONPOR AFILIACION DE SALUD, EN SU CALIDAD DE PENSIONADO, POR LO QUE SOLICITA INTERVENCION.</t>
  </si>
  <si>
    <t>SOLICITA INTERVENCION ANTE EPS SALUDCOOP PARA AUTORIZACION CIRUGIA DE REEMPLAZO DE RODILLA REUQERIDAD POR EL DOCTOR VICTOR IRREÑO</t>
  </si>
  <si>
    <t>SOLICITA INTERVENCION ANTE EPS COOMEVA PARA AUTORIZACION DE CIRUGIA DE REDUCCION ABIERTA DE EDIFICIOS SEPARADA DE TIBIA O PERONE CON FIJACION. RADICADO 15/05/2015. LLEVA UN MES ENTRE RADIACIONES Y DEVOLUCIONES, LA RESPUESTA DADA HOY ES QUE COOMEVA EN LA SALA SIP DE BOGOTA DONDE SON LAS AUTORIZACIONES QUE LA ORDEN DE CIRUGIA FUE RECHAZADA POR QUE AYER SE TERMINO EL CONVENIO CON EL HOSPITAL SAN JOSE, Y NO REMITIERON A NINGUN OTRO HOSPITAL NI DIERON RESPUESTA DE CUANDO SE RENUEVA EL CONTRATO</t>
  </si>
  <si>
    <t>EPS SALUD TOTAL -COOMEVA EPS</t>
  </si>
  <si>
    <t xml:space="preserve">REMITE QUEJA DIRIGIDA A LAS AUTORIDADES DE CONTROL EN SALUD, RELACIONADA CON LAS POSIBLES IRREGULARDADES QUE ESTAN PRESENTANDO DOS EPS DEL ORDEN CONTRIBUTIVO, COMO SON SALUD TOTAL EPS Y COOMEVA EPS, EN LAS SUCURSALES DE CESAR,MAGDALENA,ATLANTICO Y GUAJIRA. </t>
  </si>
  <si>
    <t>EPS CAFESALUD/ICBF REGIONAL BOGOTA/SECRETARIA DISTRITAL DE SALUD/SECRETARIA DISTRITAL DE INTEGRACION SOCIAL</t>
  </si>
  <si>
    <t>DESACATO TUTELA DE PRIMERA INSTANCIA RADICADO N.110013109-2013-01242-00</t>
  </si>
  <si>
    <t>EPS FAMISANAR/IPS COLSUBSIDIO</t>
  </si>
  <si>
    <t>DA A CONOCER LOS MALOS SERVICIOS DE LA IPS COLSUBSIDIO COMO AFILIADA COTIZANTE Y PERSONA DE LA TERCERA EDAD, INFORMA QUE SOLICITO UNA CONSULTA DE CONTROL DE LA PRESION ARTERIAL Y LA EPS CONTESTO QUE NO HABIAAGENDA Y LOS FAMILIARES QUE LA CUIDAN SON ADULTOS MAYORES/SOLICITO UNA CONSULTA CON MEDICINA GENERAL LA CUAL SE LA ASIGNARON PARA EL 06/05/15</t>
  </si>
  <si>
    <t>INCIDENTE DE DESACATO No 2014-0496/PACIENTE CON DIAGNOSTICO "TRASTORNO DEL HABLA Y DEL LENGUAJE NO ESPECIFICADO, RETARDO EN EL DESARROLLO PSICOMOTOR, TRASTORNO DE LA RECEPCION DEL LENGUAJE E HIPOTONIA CONGENITA"/PACIENTE EN PROCESO DE VALORACIONES</t>
  </si>
  <si>
    <t>ADJUNTAN DENUNCIA POR EL COBRO EXCESIVO DE APORTES POR PARTE DE LA EPS-SALUDCOOP EN EL CARACTER DE PENSIONADO CLAUDIO YESID MUÑOZ CASTILLO DONDE SE COBRO RETROACTIVO SIN HABER PRESTADO EL SERVICIO POR PARTE, Y POR OTRA, POR CUANTO YA ESTABA AFILIADO CON COTIZANTE INDEPENDIENTE</t>
  </si>
  <si>
    <t>ALLEGA COPIA ESCRITO DIRIGIDO A LA EPS SALUDCOOP, MEDIANTE EL CUAL SOLICITA SE PRESTE SERVICIO DE SALUD A DOMICILIO, TENIENDO EN CUENTA QUE CUENTA CON 97 ANOS DE EDAD, SOLICITA A LA PGN INTERVENCION A FIN DE QUE SE PRESTE DICHO SERVICIO, TENIENDO EN CUENTA QUE ADEMAS DE SU AVANZADA EDAD, SUFREDE HIPERTENSION, PROBLEMAS DIGESTIVOS, POCA VISION. SU HIJO IGUALMENTE HIZO REQUERIMIENTO A LA CITADA PRESTADORA DEL SERVICIO DE SALUD</t>
  </si>
  <si>
    <t>EPS SALUDCOOP/AFP PROTECCION</t>
  </si>
  <si>
    <t xml:space="preserve">ACCION DE TUTELA RAD. 2015- 204 ANTE EL JUZGADO 17 CIVIL MUNICIPALQUE ORDENO A SALUDCOOP AUTORIZAR LA REALIZACION DE LA CIRUGIA DE REMODELACION DEL MENISCO MEDIAL Y LATERAL POR ARTROSIS Y DEMAS TRATAMIENTOS MEDICOS QUE REQUIERA LA ACCIONANTE /ANTE LA AFP SE ORDENA CANCELAR LAS INCAPACIDADES RECONOCIDAS POR EL MEDICO TRATANTE QUE SUPEREN LOS 180 DIAS/ POR TEMA DE SALUD SE ENVIA A LA DELEGADA ASUNTOS DEL TRABAJO Y SEGURIDAD SOCIAL </t>
  </si>
  <si>
    <t xml:space="preserve">COPIA DIRIGIDA AL SALUD TOTAL REFERENTE AL DERECHO DE PETICION DEL SENOR HAROLD WILSON PENA URENA SOLICITA QUE SE LE RECONOSCA Y PAGUE A FAVOR EN CALIDAD DE COTIZANTE LA INCAPACIDAD NUMERO 104010000635002 CON FECHA DE INICO N09/03/15 Y LA INCAPACIDAD NO 104010000641975 INICIO 08/0515 </t>
  </si>
  <si>
    <t xml:space="preserve">SOLICITA INTERVENCION ANTE LA UAP USAQUEN - EPS SANITAS, PARA QUE LA DRA ALEJANDRA VSARGAS REINO, RECTIFIQUE SU NEGATIVA EN PRESTARLE ATENCION MEDICA Y ORDENE LOS EXAMENES DE PROSTATA QUE REQUIERE CON URGENCIA </t>
  </si>
  <si>
    <t>SUPERINTENDENCIA NACIONAL DE SALUD- EPS SERVICIO OCCIDENTAL DE SALUD</t>
  </si>
  <si>
    <t xml:space="preserve">SOLICITA INTERVENCION ANTE LASUPERINTENDENCIA NACIONAL DE SALUD ASIGNADA LA RADICACION PQR CC66842968EL PROPOSITO ES QUE LE RESPONDAN ECONOMICAMENTE POR LOS PERJUICIOSCAUSADOS POR LA EPS SOS A LA QUE ESTA AFILIADA </t>
  </si>
  <si>
    <t>PACIENTE QUE MANIFIESTA PRESENTARMUCHO DOLOR POR UNA ARTRITIS EN PIE DE DERECHO./TUVOUNA CITA MEDICA EL DIA 5 DE MAYO DE 2015 EN LA CUAL LE RECETARON UNOS MEDICAMENTOS CONTROLANDO EL DOLOR PERO NO LOS HARECIBIDO PORQUE NO HAN LLEGADO/ SOLICITA COLABORACION</t>
  </si>
  <si>
    <t>EL DR PABLO HERNANDEZ HUSSEIN, EN SU CONDICION DE APODERADO JUDICIAL DE LA COMPANIA ACCIONADA VETRA EXPLORACION Y PRODUCCION COLOMBIA SAS, SOLICITA VIGILANCIA DENRO DEL PROCEDIMIENTO DE TUTELA QUE A LA FECHA ESTA ADELANTANDO EL JUZGADO 52 CIVIL MPAL DE BOGOTA, RADICADO 2015-00222, PRIMERA INSTANCIA. ACCIONANTE: PAULA RODRIGUEZ SIERRA, TUTELA INTERPUESTA CON EL FIN DE QUE SE OBTENGA EL PAGO DE INCAPACIDADES RECONOCIDAS Y QUE LA IPS ALIANSALUD.</t>
  </si>
  <si>
    <t>BENEFICIARIO DE NIDIA DAZA. SOLICITA INTERVENCION ANTE EPS SANITAS PORQUE N LE HAN SUMINISTRADO LOS MEDICAMENTOS QUE REQUIERE CON URGENCIA PARA SU TRATAMIENTO (NO EXPLICUA CUAL TRATAMIENTO)</t>
  </si>
  <si>
    <t>COMO GERENTE DE GAMANUCLEAR SOLICITA INTERVENCION ANTE AEPS COOMEVA A FIN DE QUE HAGA EL APGO DE CARTERA MOROS A 30 DE ABRIL DE 2015 QUE INCLUYE FACTURAS VENCIDAS A MAS DE 360 DIAS POR UN TOTAL DE $439.968.749 A GAMANUCLEAR INSTITUCION PRESTADORA DE SERVICIOS DE SALUD EN MEDICINA NUCLEAR.</t>
  </si>
  <si>
    <t>TUVO UN ACCIDENTE CUANDO PRACTICABA DANZAS QUE DICTA EL SENA. FUE VALORADA POR ARL POSITIVA PERO SOLICITA INTERVENCION ANTE SALUD TOTAL EPS</t>
  </si>
  <si>
    <t>FALLO JUDICIAL 2014-107/QUE ORDENA DAR TRATAMIENTO INTEGRAL/SUMINISTRO DE ENFERMERIA 24HORAS QUE VENIA SIENDO PRESTADO</t>
  </si>
  <si>
    <t>EPS SAVIA SALUD</t>
  </si>
  <si>
    <t>ANEXA COPIA DEL DERECHO DE PETICION ENVIADO AL MINISTRO DE SALUD ALEJANDRO GAVIRIA,EN REFERENCIA A LA CIRCULAR O MEDIDA ADTIVA QUE ORDENE A LAS EPS A DAR CUMPLIMIENTO A LOA CLARADO POR EL DIRECTOR DE BENEFICIOS DELPOS CON RELACION A LA ATENCION EN EL DIAGNOSTIVO DE LAS PAREJAS CON TRASTORNOS DE FERTILIDAD</t>
  </si>
  <si>
    <t>INCIDENTE DE DESACATO 2014-072</t>
  </si>
  <si>
    <t xml:space="preserve">SOLICITA ATENCION INTEGRAL/ TERAPIAS FISICAS A DIARIO/ DOS TERAPIAS OCUPACIONALES SEMANALES/PACIENTE DE 74 AÑOS DE EDAD QUIEN SUFRIO UNA TROMBOSIS QUEDANDO CONMEDIO CUERPO PARALIZADO / TUTELA 2014-024 DEL JUZGADO 1 PENAL DEL SOCORRO- SANTANDER </t>
  </si>
  <si>
    <t>ORIGINAL DIRIGIDO AL DR NORMAN JULIO MUÑOZ SUPERINTENDENTE NACIONAL DE SALUD DONDE LE SOLICITAN INTERVENCION E INFORMACION RESPECTO AL SEGUIMIENTO DEL PROCESO NUR-2-2015-021232,RELACIONADO CON EL TRATAMIENTO Y SEGUIMIENTO Y CONTROL DE PACIENTES CON ENFERMEDADES HUERFANAS QUE AGOBIAN UNA PEQUENA PARTE DE LA POBLACION,EN ESTE CASO CONCRETO DE LA MENOR MARIANA GABRIELA MORA MORENO QUIEN PADECE DE UNA ENFERMEDAD PATOLOGICAMENTE QUIEN REQUIERE ESPECIAL PROTECCION DEL ESTADO PA</t>
  </si>
  <si>
    <t>INCIDENTE DE DESACATO 2015-00092-00/SOLICITA INTERVENCION DE LA PGN A FIN DE HACER CUMPLIR EL DICHO FALLO DE TUTELA PARA QUE SE LE PRACTIQUE EL PROCEDIMIENTO DE DIALISIS TRES VECES A LA SEMANA INCLUYENDO LOS GASTOS DE ALIMENTACION PARA EL PACIENTE Y SU SRA ESPOSA YA QUE NO CUENTAN CON LOSMEDIOS ECONOMICOS</t>
  </si>
  <si>
    <t>REMITE DENUNCIA QUE INTERPUSO ANTE LA FISCALIA CONTRA EL REPRESENTANTE LEGAL DE LA EPS SANITAS/SOLICITA INTERVENCION , A FIN DE QUE NO SEAN VULNERADOS LOS DERECHOS DEL MENOR, POR CUANTO AL PARECER HAN VULNERADO LO DISPUESTO EN TUTELA INTEGRAL PROFERIDA EN PRO DEL MENOR, QUIEN SUFRE DE ASMA, OTRAS/ RADICADO TUTELA 2008-0044-00</t>
  </si>
  <si>
    <t>EPS SERVICIO OCCIDENTAL DE SALUD-COLSUBSIDIO</t>
  </si>
  <si>
    <t>INCIDENTE DE DESACATO 2009 -01797 -00 PARA QUE SE ACATE EL FALLO DE TUTELA DEL 20 DE SEPTIEMBRE DE 2009-OFICIO 01764 DEL 22-05-15/CUBRIMIENTO DEL COSTO TOTAL DE LAS TERAPIAS NECESARIAS COMO LENGUAJE, FONOAUDIOLOGIA, OCUPACIONALES, MEDICAMENTOS Y CITAS MEDICAS Y TODOS LOS DEMAS TRATAMIENTOS ORDENADOS POR EL MEDICO EN CUALQUIERA SEA SU ESPECIALIDAD, POR EL TIEMPO Y LAS CANTIDADES QUE SE DISPONGAN Y CON EL 100% DE CUBRIMIENTO POR CUENTA DE LA ENTIDAD ACCIONADA</t>
  </si>
  <si>
    <t>MEDICINA LABORAL NUEVA EPS</t>
  </si>
  <si>
    <t xml:space="preserve">REITERAN LAS SOLICITUDES IMPETRADAS POR DESPACHO MEDIANTE OFCIIO SOLICITUDES QUE HASTA LA FECHA NO HAN SIDO RESUELTAS EN RELACION CON EL ESTUDIO ANALISIS Y RESOLUCION POR PARTE DE MEDICINA LABORAL DE LA NUEVA EPS DEL CASO DEL SR JUAN CARLOS ANGEL CASANOVA VINCULADO AL SENA REGIONAL HUILA EN EL CENTRO DE GESTION Y DESARROLLO SOSTENIBLE SURCOLOMBIANO DE LA CIUDAD DE PITALITO </t>
  </si>
  <si>
    <t>SOLICITA INTERVENCION ANTE LA EPS FAMISANAR, POR CUANTO NO DE INCAPACIDAD,CON RESPECTO AL PAGO DE INCAPACIDAD DE 98 DIAS POR LICENCIA DE INCAPACIDAD. INICIALMENTE LE DIJERON QUE PAGARIAN EL 5 DE MAYO, PERO NO FUE ASI, HASTA EL DIA 30 DE 2015, NO HA SIDO CANCELADA.</t>
  </si>
  <si>
    <t>INCIDENTE DE DESACATO /ACCION DE TUTELA PRIMERA INSTANCIA 13-001-31-04-004-2014-00092-00</t>
  </si>
  <si>
    <t>SOLICITA URGENTE INTERVENCIONPARA QUE REALICEEL PAGO A LA PRESTADORA DEL SERVICIO EN SALUD DEL HOME CARE LLAMADO EN SALUD YA QUE LE CANCELARON EL SERVICIO DE ATENCION</t>
  </si>
  <si>
    <t>SOLICITA AUTORIZACION, DE FORMA INMEDIATA, DE UNA QUIMIOTERAPIA, POR CUANTO PADECE DE CANCER Y LA EPS AL PARECER NO LE QUIERE CUBRIR EL TRATAMIENTO</t>
  </si>
  <si>
    <t>SOLICITA QUE SE REVISE LA PLANILLA DONDE SE ENCUENTRA AFILIADO A COMPENSAR HACE MAS DE 20 ANOS A COMIENZOS DE ESTE ANO COTIZO CON LA EMPRESA DE AUDITORES CASTRO Y CASTRO S.A.S PERO HA VENIDO AHORA COTIZANDO POR SU CUENTA,SOLICITA LE INDIQUEN SI TINEN LA INFORMACION DE LAS AFILIACIONES ANTERIORES Y DE LOS PAGOS RESPECTIVOS DEBE HACER AFILIACION COMO PERSONA NUEVA ENTRE OTRAS COSAS,SE HA MIRADO LA PLINILLA DE MAYO/15 YA QUE VIENE PAGANDO DESDE ENERO DE 2015 COMO INDEPENDIENTE,HA TENIDO CONTI</t>
  </si>
  <si>
    <t>MANIFIESTA INCONFORMIDAD EN LA ATENCION RECIBIDA POR PARTE DE LANUEVA EPS A SU ABUELO MARCO ANTONIO CELIS/QUIEN DESPUES DE 12 HORAS DEINGRESAR AL HOSPITAL,SE ENCONTRABA TIRADO EN UNA SILLA DE CEMENTO SINTENER EN CUENTA QUE ES UNA PERSONA DE LA TERCERA EDAD Y NO POSEE UNA DE SUS PIERNAS</t>
  </si>
  <si>
    <t>SOLICITA INVESTIGAR A A LA EPSSANITAS, LA IPS UMRI POR LA MALA ATENCION A LOS USUARIOS DE BARRANQUILLA/ CIERRE DE UNO DE LOS PUNTOS DE SERVICIO Y EL HACINAMIENTO DE PACIENTES EN LA SEDE PRINCIPAL, LAS CITAS MEDICAS SON DADAS CON FECHAS MUY DISTANTES</t>
  </si>
  <si>
    <t>INPEC-EPS SALUDCOOP</t>
  </si>
  <si>
    <t>FUNCIONARIO DEL INPEC CON PROBLEMAS DE SALUD MENTAL, REFIERE QUE INCAPACIDADES NO LE HAN SIDO PAGADAS COMO DEBEN SER. ACCION DE TUTELA FUE FALLADA A SU FAVOR Y ORDENO A SALUDCOOP EL PAGO, PERO NO FUE DADO, POR LO QUE INICIO INCIDENTE DE DESACATO RAD 2015-00007-01.</t>
  </si>
  <si>
    <t>INCIDENTE DESACATO -TUTELA 2007-0643</t>
  </si>
  <si>
    <t>PACIENTE DE 63 AÑOS. EPS SALUDCOOP LE VIENE NEGADO DESDE HACE UN MES LOS MEDICAMENTES PARA ENFERMEDAD RESPIRATORIA</t>
  </si>
  <si>
    <t>SOLICITUD DE INTERVENCION ANTE COOMEVA EPS DE FLORENCIA- CAQUETA, EN ATENCION A LA NEGATIVA D ELA MISMA DE ATENDER AL HIJO EN ESTADO DE DISCAPACIDAD DE LA SRA. NELSA SALGUERO MARTINEZ , LO QUE OCASIONA QUE TENGA QUE PAGAR COPAGOS DEMASIADO COSTOSOS.</t>
  </si>
  <si>
    <t xml:space="preserve">LA IPS CEMDI MANIFIESTA QUE LA NUEVA EPS NO ESTA REALIZANDO LOS PAGOS A LA IPS RAZON POR LA CUAL NO HAY AGUJAS, NI JERINGAS Y REACTIVOS ENTRE OTRAS IRREGULARIDADES </t>
  </si>
  <si>
    <t>COMPENSAR EPS</t>
  </si>
  <si>
    <t>INCIDENTE DE DESACATO 1100-14003023-2015-00254-00</t>
  </si>
  <si>
    <t>SOLICITA AYUDA Y PONE EN CONOCIMIENTO SU SITUACION DE ATENCION EN SALUD DONDE NO SE LE BRINDA LA ATENCION NECESARIA</t>
  </si>
  <si>
    <t xml:space="preserve">ALLEGA COPIA ESCRITO DIRIGIDO A LA OFICINA DE PRESTACIONES ECONOMICAS DE LA NUEVA EPS, MEDIANTE EL CUAL SOLICITA SE LE CANCELE LA INCAPACIDAD POR CIRUGIA QUE LE FUE REALIZADA EL 9 DE ABRIL DE 2015, DONDE PERMANECIO INHABILITADA POR EL TERMINO DE 30 DIAS. HACE RELACION DE TODOS Y CADA UNO DE LOS TRAMITES, AFILIACIONES Y DESAFILIACIONES,IGUALMENTE REFIERE 21 MESES CONSECUTIVOS DE PAGOS A LA ENTIDAD PARA PRESTACION DE SERVICIO DE SALUD Y PENSION. </t>
  </si>
  <si>
    <t>CON COPIA/SOLICITA AUTORIZAR LA CITA DE CONTROL PRIORITARIO CON UROLOGIA A FIN DE PROSEGUIR CON LA ATENCION MEDICA</t>
  </si>
  <si>
    <t xml:space="preserve">COPIA DIRIGIDA A LA NUEVA EPS, REFERENTE AL CUMPLIMIENTO AL COMUNICADO GRB-GM-003543 -14 DE JULIO 03/14 LA CUAL SE INDICA LA ELABORACION DEL EXAMEN Y ENVIO DE DOCUMENTACION A LA GERENTE REGIONAL SALUD REGIONAL DE BOGOTA . </t>
  </si>
  <si>
    <t>TRAMITE ASIGNACION CITA CON ESPECIALISTA EN NEUROLOGIA</t>
  </si>
  <si>
    <t xml:space="preserve">REMITE ESCRITO Y ANEXOS DE SOLICITUD ELEVADA AL SUPERINTENDENTE NACIONAL DE SALUD, EN LA CUAL MANIFIESTA LA NECESIDAD DE QUE LA EPS SALUD VIDA CUMPLA CON EL DERECHO A LA SALUD DEL PACIENTE JOSE DEL TORO FERIA, QUIEN PADECE UN TRAUMA EN LA REGION IZQUIERDA DE LA CARA ZONA TEMPORAL. LA EPS, NO HA RESPONDIDO POR LOS SERVICIOS MEDICOS DE ONCOLOGIA. </t>
  </si>
  <si>
    <t>EL JUZGADO 43 P MPAL DE BOGOTA. INFORMA DEL INCIDENTE DESACATO TUTELA 2014-00268 EN CONTRA DE LA EPS SALUDCOOP POR PARTE DEL SR. ORLANDO MANUEL FERNANDEZ ORTEGA, SOLCITIA IMPLEMENTAR CORRECTIVOS PARA QUE SE CUMPLA EL FALLO</t>
  </si>
  <si>
    <t>INCIDENTE DE DESACATO TUTELA 2014-00298 PROMOVIDO EN CONTRA DE LA EPS SALUDCOOP POR PARTE DE LA SENORA CAROL JULIETH MATEUS PARRA .</t>
  </si>
  <si>
    <t>SOLICITA INTERVENCION ANTE LA EPS SURAT, YA QUE EN REITERADAS OCASIONES SE HA NEGADO A ENTREGAR MEDICAMENTOS A SU HIJO, ARGUMENTANDO QUE SON NO POS, ENTRE OTRAS ESCUSAS.</t>
  </si>
  <si>
    <t xml:space="preserve">SOLICITA ADELANTAR EL TRATAMIENTO NECESARIO, CITA CON EL ONCOLOGO, QUE SE LE DETECTO TUMOR MALIGNO DE SENO PARANASAL. REQUIERE REVISION DE PATOLOGIA EN EL INSTITUTO NACIONAL DE CANCEROLOGIA, INICIO URGENTE DE QUIMIOTERAPIA CONCOMITANTE, ANEXANDO CONCEPTO DE LA HISTORIA CLINICA DEL INSTITUTO NACIONAL DE CANCEROLGIA </t>
  </si>
  <si>
    <t xml:space="preserve">REMITEN RECLAMACION PRIORITARIA DE UNA CITA DE CONTROL CON EL UROLOGO YA QUE FUE ATENDIDO POR ESTE ESPECIALISTA MANDANDOLE UNAS ORDENES PARA EXAMENES </t>
  </si>
  <si>
    <t>ASUNTO: SOLICITA DE MANERA PREVENTIVA, ACOMPANAMIENTO Y SEGUIMIENTO AL PROCESO J-2649 QUE SE ADELANTA EN LA SUPERINTENDENCIA DELEGADA PARA LA FUNCION JURISDICCIONAL Y DE CONCILIACION DE LA SUPERINTENDENCIA NACIONAL DE SALUD. PROCESO: 1-2014-098557 ( J-2649 ) ACCIONANTE: JHON JAIRO ESPARRAGOZA MIRANDAACCIONADA: SALUD TOTAL EPS</t>
  </si>
  <si>
    <t>PETICIONARIA DISCAPACITADA CON HERMANA MENOR DE EDAD SUSANA JARAMILLO LOPERA QUIEN PADECE DE NACIMIENTO ENFERMEDAD INCAPACITANTE DEGENERATIVA Y PROGRESIVA. ADICIONALMENTE LA SEÑORA MARCELA ES MADRE DE UN MENOR DE EDAD. DEPENDIAN ECONOMICAMENTE DE SU PADRE Y RECLAMARON A LA EPS COOMEVA EL PAGO DE LAS INCAPACIDADES QUE LES NIEGAN PAGO. SOLICITAN INTERVENCION ANTE LA EPS EN SU CONDICION DE DISCAPACIDAD</t>
  </si>
  <si>
    <t>SOLICITA SE LE BRINDE LA ATENCION MEDICA ESPECIALIZADA Y DEMAS CON CALIDAD, EFICIENCIA, INTEGRIDAD Y OPORTUNIDAD QUE LE PERMITA RECUPERAR EL ESTADO DE SALUD DE FORMA INTEGRAL Y PODER DESARROLLAR LAS ACTIVIDADES LABORALES SIN LIMITACION NI AGECTACION EMOCIONAL.</t>
  </si>
  <si>
    <t>INCIDENTE DE DESACATO NO 2015-0056 DE LUZ MARINA LIBREROS MEDINA CONTRA LA NUEVA EPS</t>
  </si>
  <si>
    <t xml:space="preserve">SOLICITA INTERVENCION ANTE LA EPS SALUDCOOP,PARA QUE LE SEA RECONOCIDO LA INCAPACIDAD,LA CUAL CONTESTO QUE NO ERA RECONOCIDO POR LA EPS,SE RADICADO QUEJA ANTE LA SUPERSALUD NUR 31021700-050201-1 PERO NO HA RECIBIDO RESPUESTA ALGUNA </t>
  </si>
  <si>
    <t>COMUNICA QUE TIENE UN EMBARAZO DE ALTO RIESGO DE 30 SEMASNAS, ELFETO DE SEXO MASCULINO TIENE HIDROTORAX Y REQUIERE PROCEDIMIENTO URGENTE TORACOCENTESIS Y DERIVACION PLEURO AMNIOTICA BILATERAL PARA PRESERVAR SUFUNCION CARDIACA, SOLCIITUD QUE SE PRESENTO EL 12062015, MANIFIESTA QUE LE INFORMARON QUE EL 17062015 SE HABIAN AUTORIZADO LOS PROCEDIMIENTOS, DEBIDO A QUE NO SE TENIA CONVENIO CON LA CLINICA LA ASUNCION TENIA QUE ESPERAR HASTA EL 18 O 19 DE JUNIO DE 2015.</t>
  </si>
  <si>
    <t xml:space="preserve">REMITEN QUEJA DONDE DAN A CONOCER QUE YA HAN SOLICITADO EN VANO LA ATENCION POR PARTE DE EPS COOMEVA Y DE LA SUPER SALUD PARA ATENCION PRIORITARIAS DE ESPOSO EL SR ALBERTO VALLEJO LOPEZ QUIEN EN LA ACTUALIDAD SUFRE DE FUERTES DOLORES POR UN ANEUROPIA DIABETICA Y QUE FUE REMITIDO A CITA MEDICA DEL DOLOR </t>
  </si>
  <si>
    <t>EPS FAMISANAR/SUPERSALUD</t>
  </si>
  <si>
    <t>SOLICITA RESPUESTA DE LA OFICINA DR GENRY GRANADAS OLARTE GERENTE GENERAL DE FAMISANAR EPS, LACUAL FUE RADICADA EL 23/04/15 YA QUE NO CUENTA CON RECURSO ECONOMICO PARA CANCELAR LA OBLIGACION DE LA EPS EN SALUD POR LO QUE REQUIERE EL RETIRO DE LA INTITUCION Y NO LE SIGA CRECIENDO ESA CUENTA</t>
  </si>
  <si>
    <t>EPS SALUDVIDA</t>
  </si>
  <si>
    <t>REMITE SOLICITUD ELEVADA POR ROLANDO BARRAGAN URQUIJO, EN CONDICION DE ALCALDE MUNICIPAL DE NARINO-CUNDINAMARCA, QUIEN MANIFIESTA QUE DESDE EL MES DE ABRIL DE 2015, LA EPS SALUDVIDA NO ESTA PRESTANDO SERVICIO DE SALUD A LOS USUARIOS DEL MUNICIPIO DE NARINO, SOLICITA ACOMPANAMIENTO A REUNION EL 17062015 A LAS 11:00 AM.</t>
  </si>
  <si>
    <t>ORIGINAL DIRIGIDO A LOS SENORES SALUDCOOP EPS DIRECCION MEDICA REGIONAL DE CUNDINAMARCA EL CUAL INFORMA QUE LA EPS SALUDCCOOP LES GARANTIZO PARA LA PACIENTE ALEGRIA GUTIERREZ DE HURTADO, EL CUAL LA EMPRESA QUE PRESTA UN PESIMO Y DEFICIENTE SERVICIO Y LA SEMANDA INMEDIATAMENTE ANTERIOR DE MANERA IRRESPONSABLE Y DESPREOCUPADA RETIRO TODOS LOS SERVICIOS QUE TENIA ADQUIRIDOS LA PACIENTE.</t>
  </si>
  <si>
    <t>EPS CAPITAL SALUD</t>
  </si>
  <si>
    <t>REMITE COPIA OFICIO SUSCRITO A LA NUEVA EPS DONDE LA REITERA VIGILANCIA ESPECIAL DE LAS ACCIONES DE TUTELA Y INFORME A ESA DELEGADA EL TRAMITE DADO POR LA ENTIDAD FRENTE AL FALLO JUDICIAL N.2014-0460, ACCIONANTE: LUIS ALFONSO CARDONA GRANADOS</t>
  </si>
  <si>
    <t>SOLICITA REQUERIR AL DR. GUSTAVO ENRIQUE MORALES COBO SUPERINTENDENTE NACIONAL DE SALUD PARA QUE INTERVENGA ANTE EL DR. GILBERTO QUINCHE GERENTE GENERAL DE COOMEVA EPS, PARA QUE LE SEA ASIGNADA UNA CITA DE MEDICINA GENERAL EN LOS 3 DIAS DE LEY, EN EL CENTRO MEDICO DE APARTADO ANTIOQUIA, YA QUE HA SIDO IMPOSIBLE; Y EL RESTO DEL TRATAMIENTO SEA POR UN ESPECIALISTA. COMO COTIZANTE REQUIERE UNA ATENCION DIGNA</t>
  </si>
  <si>
    <t xml:space="preserve">REMITE COPIA DE ESCRITO DE DERECHO DE PETICION DIRIGIDO A COMPENSAR-EPS, POR EL CUAL SOLICITA SE AUTORICE LA REALIZACION DE LOS EXAMENES BRCA1 Y BRCA2, LOS CULAES SE LE ORDENARON POR LE ESPECIALISTA DE MASTOLOGIA, YA QUE EN LA ACTUALIDAD PADECE DE UN ADENOCARCINOMA DUCTAL DE MAMA IZQUIERDA, ENFERMEDAD CONTEMPLADA EN EL PLAN OBLIGATORIO DE SALUD Y PERTENECIENTE AL ALTO COSTO. </t>
  </si>
  <si>
    <t>COMUNICAN INCIDENTE DE DESACATO EXP. 2015-00273 DE JOSEFINA JARAMILLO VILLA CONTRA SALUDCOOP EPS.</t>
  </si>
  <si>
    <t xml:space="preserve">EL JUZGADO 23 MUNICIPAL DE MENOR CUANTIA DE BOGOTA,INFORMA QUE EN LA ACCION DE TUTELA INCIDENTE DE DESACATO DE EDIER JULIAN CONTRA SALUDCOOP RAD 1100 14003023-2015-00262-00,SE SOLICITGA A LA PGN EJERCER LAS MEDIDAS NECESARIAS PARA INSPECCION VIGILANCIA Y CONTROL DISCIPLINARIO DEL CASOEN MENSION </t>
  </si>
  <si>
    <t xml:space="preserve">SE PERMTIEN REMITIR OFICIO CON EL FIN DE QUE SE VERIFIQUE EL CUMPLIMIENTO DEL FALLO DE ACCION DE TUTELA CON RADICADO 2014-00808 DE GLADYS LEONOR AGUDELO RODRIGUEZ CONTRA LA NUEVA EPS. </t>
  </si>
  <si>
    <t xml:space="preserve">COPIA DEL ESCRITO DIRIGIDO AL DIRECTOR DE LA NUEVA EPS MEDIANTE EL CUAL SOLICITA EL SUMINISTRO DE PANALES PARA MARIA INES LOMBANA DE 92 ANOS DE EDAD Y SE ENCUENTRA EN SITUACION DE DISCAPACIDAD. </t>
  </si>
  <si>
    <t>DESDE EL 1 DE JUNIO DE 2015 LUIS CARLOS MONTOYA GONZALEZ VIENE SUFRIENDO UN PROBLEMA DE OBSTRUCCION URINARIA, POR EL CUAL HA SIDO ATENDIDO TRES VECES EN CITA DE URGENCIA, PARA PROCEDIMIENTO DE SONDA Y DOS CITAS PRIORITARIAS EL 9 Y 19 DE JUNIO; DEFINIENDOSE QUE REQUIERE VALORACION DE RTU DE PROSTATA DE CARACTER URGENTE PARA INTERVENCION QUIRURGICA. SIN EMBARGO EL 20 DE JUNIO DE 2015 DESPUES DE HABER ACUDIDO POR MALA INFORMACION AL CENTRO MEDICO DE COLSUBSIDIO DE LA CALLE 63, DESPUES DE VARIAS HORAS DE ESPERA, NO FUE ASIGNADA LA CITA PORQUE EL MEDICO UROLOGO DE ESA SEDE ERA PEDIATRICO Y NO LE ERA POSIBLE A LA SENORITA SABER EL NOMBRE DEL UROLOGO PARA ADULTOS MEDIANTE EL SISTEMA PUES ESTE NO ES UNIFICADO; RAZON POR LA CUAL DEBIO DESPLAZARSE AL COLSUBSIDIO DE LA CALLE 67 PARA ASI LOGRAR ASIGNAR LO MAS PRONTO POSIBLE LA CITA CORRESPONDIENTE. EN LA SEDE DE LA CALLE 67 LA CITA MAS CERCANA PARA UROLOGIA QUE LE FUE ASIGNADA CORRESPONDE AL 20 DE AGOSTO DE 2015 A LAS 7:20 AM, CON EL DOCTOR GERMAN ADOLFO PATINO, LA CUAL RESULTA SER MUY DISTANTE POR EL GRAVE ESTADO DE SALUD DEL PACIENTE Y A LO CUAL SE LE DEBE SUMAR LA POSIBILIDAD DE PUESTA EN PELIGRO DE SU SISTEMA URINARIO, SI LE SUMAMOS EL TIEMPO QUE DEBE ESPERAR PARA LA PROGRAMACION DE LA CIRUGIA, LO CUAL LE ACARREARA SECUELAS IRREVERSIBLES; MOTIVO POR EL CUAL EN SU CALIDAD DE ENTIDAD DEFENSORA DE LOS DERECHOS HUMANOS Y EN CONCRETO DEL DERECHO A LA SALUD Y A LA INTEGRIDAD FISICA, SOLICITAMOS SU INTERVENCION CON CARACTER URGENTE, PARA QUE LE SEA ADELANTADA LA CITA MEDICA Y PROGRAMADA LA CIRUGIA O PROCEDIMIENTO RTU DE PROSTATA EN EL TERMINO DE LA DISTANCIA.</t>
  </si>
  <si>
    <t>EL JUZGADO 73 CIVIL MUNICIPAL DE BOGOTA COMUNICA LA ADMISION DE LA ACCION DE TUTELA RAD. 2015-1201 DE EDGAR MAURICIO ZAMBRANO PRIMICIERO AGENTE OFICIOSO DE ALVARO ZAMBRANO BARRERA CONTRA SALUDCOOP EPS; SE VINCULA A LA PROCURADURIA. HECHOS: FALTA DE ATENCION OPORTUNA POR PARTE DE LA EPS SALUDCOOP; SOLICITA A LA PROCURADURIA ADELANTAR INVESTIGACION. NO ENCOTNRE ANTECEDENTES. SE ENVIA COPIA A TRABAJO.</t>
  </si>
  <si>
    <t>SOLICITA SE HAGA CCUMPLIR EL FALLO DE TUTELA ACCION DE TUTELA, INCIDENTE DE DESACATO N. 2013-1476, DE RAFAEL ANTONIO PARRA SAMACA, CONTRA SALUDCOOP EPS Y SE INICIE PROCESO DISCIPLINARIO CONTRA EL RESPONSABLE DE ACATARLO</t>
  </si>
  <si>
    <t xml:space="preserve">REMITEN INFORME DE LAS DILIEGENCIAS ADELANTADAS PARA EL CUMPLIMIENTO DEL FALLO DE TUTELA A FAVOR DE CYNDI DEL CARMEN NUNEZ HOYOS CONTRA COOMEVA EPS, RAD. 0048-2015. </t>
  </si>
  <si>
    <t>EL JUZGADO 11 PENAL DEL CIRCUITO DE BOGOTA D.C. CON FUNCION DE CONOCIMIENTO INFORMA QUE EN EL INCIDENTE DE DESACATO 2015-0154 DTE:MARTHA HELENA JIMENEZ FONSECA EN REPRESENTACION DE AURA MARIA FONSECA GALAN,SOLI CITA A LA PGN REQUERIR AL REPRESENTANTE LEGAL DE LA NUEVA EPS PARA QUE EN EL TERMINO DE 48 HORAS SUMINISTRE A LA SRA AURA MARIA FONSECA GALAN LOS PANALES DESECHABLES QUE SE REQUIERE PARA SU TRATAMIENTO DE MANERA CONTINUA OPORTUNA E ININTERRUMPIDA</t>
  </si>
  <si>
    <t xml:space="preserve">COPIA COMUNICACION DIRIGIDA A EPS-FAMISANAR REITERA INCONFORMIDAD RESPECTO DEL CONCEPTO TECNICO -DICTAMEN NO. 34374 DIAGNOSTICO SINDROME DE MANGUITO ROTADOR IZQUIERDO Y SINOVITIS- TENSOSINOVITIS IZQUIERDA, CALIFICADAS COMO DE ORIGEN COMUN. </t>
  </si>
  <si>
    <t xml:space="preserve">PRESENTA DERECHO DE PETICION PARA EL CUMPLIMIENTO DE DECISION JUDICIAL Y APERTURA DE INVESTIGACION POR INCUMPLIMIENTO DE MEDIADS PARA ESTABLECER EL INCUMPLIMIENTO DE LA ACCIONADA LA NUEVA EPS EN LA ACCION DE TUTELA EXPEDEINTE 2015-00248 ACCIONANTE PEDRO PABLO SILVA SANCHEZ. </t>
  </si>
  <si>
    <t xml:space="preserve">SOLICITA INTERVENCION PARA QUE LAS ENTIDAD SUPERSALUD Y NUEVA EPS DEN RESPUESTA A LOS DERECHOS DE PETICION ENVIADOS SIN QUE A LA FECHA HAYAN DADO RESPUESTA, DONDE SOLICITA SEA AUTORIZADA LA AUTORIZACION DE APOYO DIGNOSTICO RADIOGRAFA DE COLUMNA DORSOLUMBAR Y OTRAS SOLICITUDES </t>
  </si>
  <si>
    <t>REMITE COPIA DE LA SOLICITUD ENVIADA AL PRESINDENTE JUAN MANUEL SANTOS SOLICITANDO INTERVENCION ANTE LA NUEVA EPS PARA QUE LE PRESTEN ATENCION MEDICA Y LE ENTREGUEN MEDICAMENTOSPOR ENFERMEDAD DEL CHICUNGUÑA</t>
  </si>
  <si>
    <t xml:space="preserve">COPIA DE LA SOLICITUD DE JOANA GRANADOS RODRIGUEZ ANTE COMPENSAR EPS, EN RELACION CON EL PAGO DE SU LICENCIA DE MATERNIDAD. </t>
  </si>
  <si>
    <t>EPSS CAFESALUD</t>
  </si>
  <si>
    <t>MARIA ISABEL GARCIA RODRIGUEZ SOLICITA A COMPENSAR EPS SE SIRVA ADELANTAR LOS TRAMITES ADMIISTRATIVOS PROPIOS DE SU AMBITO DE GESTION ENCAMINADOS APROTOCOLIZAR EL RETIRO DE SU MENOR HIJO JUAN ANDRES ROMERO GARCIA DE LA BASE DE DATOS DEL FONDO DE SOLIDARIDAD Y GARANTIA FOSYGA</t>
  </si>
  <si>
    <t>COPIA COMUNICACION DIRIGIDA A LA SUPERINTENDENCIA NACIONAL DE SALUD, ATENCION AL USUARIO, SOLICITANDO INTERVENCION ANTE LOS INCONVENIENTES PRESENTADOS EN EL SERVICIO DE SALUD POR PARTE DE COMPENSAR EPS, YA QUE REQUIERE UNA CIRUGIA POR MIOMA DE TAMANO CONSIDERABLE Y PESE A TENER LA VALORACION POR ANESTESIOLOGO, SE LA PROGRAMARON PARA EL 17 DE SEPTIEMBRE EN LA CLINICA MEDERI; SOLICITA QUE SE REALICE LO MAS PRONTO POSIBLE TENIENDO EN CUENTA LAS AFECTACIONES A SU SALUD.</t>
  </si>
  <si>
    <t>INFORME CON EL FIN DE SOLICITAR AUTORICEN LAS ORDENES PARA LOS EXAMENES QUE RELACIONAN EN DICHO INFORME Y EL MEDICAMENTO QUE NECESITAN</t>
  </si>
  <si>
    <t xml:space="preserve">SOLICITA INTERVENCION INMEDIATA CON EL PROPOSITO DE HACER CUMPLIR EL FALLO DE TUTELA NUMERO 2015 00255 PROFERIDO POR EL JUZGADO 53 CIVIL MUNICIPAL DE BTA, DEL 19 DE JUNIO DE 2015, TUTELA INTERPUESTA POR MARIA CECILIA LOPEZ HINCAPIE EN CONTRA DE LA EPS FAMISANAR </t>
  </si>
  <si>
    <t xml:space="preserve">EL JUZGADO 43 CIVIL DEL CIRCUITO DE BOGOTA,INFORMA QUE DENTRO DE LA ACCION DE TUTELA DE LUZ VIRGINIA CASAS SASTRE CONTRA LA NUEVA EPS,REQUIERE AL REPRESENTANTE LEGAL PARA QUE DE CUMPLIMIENTO AL FALLO DEL JUZGADO Y SOLICITA A LA PROCURADURIA GENERAL ASUMIR LA VIGILANCIA NECESARIA PARA LOGRAR EL CUMPLIMIENTO DEL FALLO DE TUTELA </t>
  </si>
  <si>
    <t xml:space="preserve"> REQUIERE INTERVENCION URGENTE ANTE LA EPS CAFESALUD PARA QUE LE CONCEDA EL TRASLADO A LA EPS COOMEVA, YA QUE SE NIEGA A CONCEDERLO; SE ENCUENTRA EN EMBARAZO Y NECESITAINICIAR SUS CONTROLES MEDICOS</t>
  </si>
  <si>
    <t xml:space="preserve">INCIDENTE DE DESACATO EXP. 2015-00102 </t>
  </si>
  <si>
    <t>SOLICITA INTERVENCION ANTE EPS SAUDCOOP PARA QUE LE AUTORICEN SU TRATAMIETNO MEDICO</t>
  </si>
  <si>
    <t>DERECHOS DE PETICION INTERPUESTOS REITERADAMENTERELACIONADOS CONLA INCONFORMIDAD POR EL CAMBIO DE PRESTADOR DEL SERVICIO DE SALUD IPS INJUSTIFICADO, DE LOS CUALES NO HAN OBTENIDO RESPUESTA. SOLICITANINTERVENCION.</t>
  </si>
  <si>
    <t>EPS SALUD TOTAL Y DIRECCION EJECUTIVA DE ADMINISTRACION JUDICIAL</t>
  </si>
  <si>
    <t>ACTUACIONES ADELANTADAS DENTRO DEL PROCESO 2015-00097-01 EN DONDE SE ORDENA A LA PGN VIGILAR ELCUMPLIMIENTO DE LO FALLADO EN DONDE SE PIDE A LA EPS SALUD TOTAL ATENCION EN SALUD AL ACCIONANTE</t>
  </si>
  <si>
    <t xml:space="preserve">SOLICITAN VERIFICACION DE CUMPLIMINETO DE LA ORDEN EMITIDA DENTRO DEL FALLO DE TUTELA RAD. 0117-2014 DE LUZ ELENA MERCADO GARCIA CONTRA SALUDCOOP EPS. </t>
  </si>
  <si>
    <t>COMUNICA LO DISPUESTO MEDIANTE AUTO DEL 01 DE JULIO DE 2015;SEGUN ESCRITO PRESENTADO EL 25 DE JUNIO DE 2015, SUSCRITO POR ZENEIDA SALAZAR DE MORALES, INFORMA QUE LA ACCIONADA NUEVA EPS, NO SUMINISTRO LOS VIATICOSPERTINENTES PARA ASISTIT A LA CITA PROGRAMADA CON LA ESPECIALISTA DERETINOLOGIA PARA LA APLICACION DEL MEDICAMENTO RANIDIZUMAB, CON LO QUE SE DESCONOCIA PARCIALMENTE EL CUMPLIMIENTO DE LA SENTENCIA DE TUTELA/RADICADO:2015-040.</t>
  </si>
  <si>
    <t>CLINICA MEDILASER DE NEIVA/HOSPITAL UNIVERSITARIO HERNANDO MONCALEANO/NUEVA EPS</t>
  </si>
  <si>
    <t>REMITE COPIA DE LA RESPUESTA POR LAQUEJA QUE INTERPUSO POR EL TIPO DE ATENCION RECIBIDA EN MARZO POR UN CUADRO DE DOLOR ABDOMINAL SEVERA,PARA QUE SE TOMEN LAS MEDIDAS CORRESPONDIENTES /QUEJA RADICADA EN SUPERSALUD NURC 1-2015-043385</t>
  </si>
  <si>
    <t>INFORMAN DE ACCION DE TUTELA ACCIONANTE LIGIA VALENCIA BLANDON ACCIONADO NUEVA EPS RADICADO 05001 33 33 029 2015 00555 DESACATO A FALLO.</t>
  </si>
  <si>
    <t>SANCION POR DESACATO A FALLO DE TUTELA 2015-00555</t>
  </si>
  <si>
    <t xml:space="preserve">REMITEN COPIA DE LA QUEJA PRESENTADA POR ADDY LOPEZ DE COTE EN ATENCION A LAS IRREGULARIADES PRESENTADAS EN LA ATENCION DEL SERVICIO MEDICO POR PARTE DE LA CLINICA MAGDALENA EL 24 DE JUNIO DE 2014. </t>
  </si>
  <si>
    <t>SOLICITUD DE INTERVENCION ANTE SALUDVIDA EPS/AUTORIZACION TRASLADO A LA CIUDAD DE MEDELLIN PARA RECIBIR TRATAMIENTO A LA PATOLOGIA QUE PRESENTA</t>
  </si>
  <si>
    <t>SALUDVIDA EPS</t>
  </si>
  <si>
    <t xml:space="preserve">AUTORIZACION TRASLADO A LA CIUDAD DE MEDELLIN PARA RECIBIR TRATAMIENTO A LA PATOLOGIA QUEPRESENTA </t>
  </si>
  <si>
    <t>COMO DIRECTOR DEL SECRETARIADO NACIONAL DE PASTORAL SOCIAL REFIERE EL CASO DE HERNANDO DE JESUS RODRIGUEZ CORREDOR CC.118284 EN CALIDAD DE ADULTO MAYOR EN SITUACION DE ENFERMEDAD, POBREZA Y DISCAPACIDAD/INTERVENCION ANTE EPS CRUZ BLANCA PUES A TENIDO DIFICULTADES DE ACCESO A LA ATENCION MEDICA</t>
  </si>
  <si>
    <t>EPS COLOMBIANA DE SALUD FIDUPREVISORA</t>
  </si>
  <si>
    <t>TUTELA NO 2015-0275 CONTRA EPS COLOMBIANA DE SALUD TRAMITE EN EL QUE SE VINCULA A LA FIDUPREVISORA Y A LA UT ORINTE REGION CONCO INCLUIDO SUS INTEGRANTES</t>
  </si>
  <si>
    <t>SOLICITA LA ASIGNACION DE UN CUIDADOR ESPECIALIZADO PERMANENTE PARA SU ESPOSO JOSE ANTONIO LONDOÑO LOPEZ TAL COMO LO ORDENO EL MEDICO ESPECIALISTA.</t>
  </si>
  <si>
    <t>CAPRECOM EPS-S</t>
  </si>
  <si>
    <t xml:space="preserve">DENUNCIA PRESUNTAS IRREGULARIDADES EN LA PRESTACION DEL SERVICIO A SU HIJO DE TREA ANOS QUIEN PADECE UNA EMFERMEDAD LLAMADA HIRHSPRUNG ANO IMPERFORADO PREMATURO QUIEN A TENIDO VARIAS INTERVENCIONES QUIRURGICAS PERO NO SE LE PRESTA LA ATENCION NECESARIA POR LOS DIFERENTES ESPECIALISTAS </t>
  </si>
  <si>
    <t>REMITE COPIA DE LA COMUNICACION CON DESTINO AL PRESIDENTE DE LA REPUBLICA, POR LA CUAL LOS REPRESENTANTES DELAS ENTIDADES GREMIALES DEL SECTOR COOPERATIVO Y SOLIDARIO, DE LOS SINDICATOS DE SALUDCOOP, LA CGT Y DEMAS COOPERATIVAS ASOCIADAS A LA EPS, DEJAN PLANTEADA SU POSICION EN RELACION CON EL PROCESO DE INTERVENCION DE LA ULTIMA.</t>
  </si>
  <si>
    <t>PRESENTA QUEJA POR NO AUTORIZACION DE UN EXAMEN MEDICO FISH DE FORMA PRIORITARIA Y LA EPS DE SAN JUAN DEL CESAR GUAJIRA Y QUE NO FUERON RESUELTOS POR INCONSISTENCIA ADMINISTRTAIVA</t>
  </si>
  <si>
    <t xml:space="preserve"> SOLICITA AL PROCURADOR GENERAL DE LA NACION REQUERIR AL DR GUSTAVO ENRIQUE MORALES CABO SUPERINTENDENTE NACIONAL DE SALUD QUE SOLICITO AL DR GILBERTO QUINCHE GERENCIA GENERAL DE LA EPS SALUCOOP SOLICITO ASIGNAR CITAS MEDICAS PRIORITARIAS EN GENETICA, ENDOCIRNOLOGIA PEDIATRICA Y PEDIATRIA CONTROL</t>
  </si>
  <si>
    <t>SOLICITA INTERVENCION ANTE NUEVA EPS Y SUPERSALUD PARA ENTREGA DE PANALES</t>
  </si>
  <si>
    <t>SOLICITA INTERVENCION ANTE EPS SALUDCOOP POR LA NO ENTREGA DE MEDICAMENTOS, NO TOMA DE RADIOGRAFIAS DE VIAS DIGESTIVAS PORQUE NO HAY AGENDA</t>
  </si>
  <si>
    <t>SOLICITA INTERVENCIONA ANTE EPS CAFESALUD POR CUANTO LE PROGRAMARON CIRUGIA PARA 14 DE JULIO EN CLINICA NAVARRA PORO LA ELECTROCARDIOGRAFIA SE LA ASIGNARON PARA DESPUES DE LAC¿ CIRUGIA.</t>
  </si>
  <si>
    <t>EPS SALUD VIDA SUBSIDIADO</t>
  </si>
  <si>
    <t>PACIENTE CON CANCER DE PROSTATA RECIBE TRATAMIENTO CADA 3 MESES. DESDE MARZO NO HAY TRATAMIENTO DEBIDO A QUE EPSS NO TIENE CONTRATO CON BONADONNA Y CONTRATARON CON QUIMIO SALUD Y NO HAN ASIGNADO CITA ONCOLOGICA</t>
  </si>
  <si>
    <t>PACIENTE CON ANEURISMA Y REQUIERE DE CIRUGIA POR RECOMENDACION DEL MEDICO TRATANTE</t>
  </si>
  <si>
    <t>SOLICITA CITA CON OFTALMOLOGO Y ANESTESIOLOGO. YA TIENE EXAMENES Y LO REQUERIDO PARA EL PROCEDIMIENTO</t>
  </si>
  <si>
    <t>REQUIERE QUE SEA TRASLADADO DE FUSAGASUGA A BOGOTA POR CUANTO SE LE SUBIO LA TENSION Y TIENE COAGULO QUE NECESITA PROCEDIMEINTO URGENTE Y NO SE PUEDE REALIZAR DONDE ESTA.</t>
  </si>
  <si>
    <t>DERECHO DE PETICION DESPACHO DE MEDICAMENTOS ACETATO DE GOCELERINA PARA TRATAMIENTO DEL CANCER DEL PACIENTE PABLO ENRIQUE GARZON ZAMORA CC 17029037 PUES DEBE COLOCARSE CADA TRES MESES SOLICITADO DESDE EL 5 DE JUNIO Y ALA FECHA NO LE HAN ENTREGADO LA ENTIDAD CRUZ BLANCA EPS EN BOGOTA</t>
  </si>
  <si>
    <t>PACIENTE DIAGNOSTICADA CON HIGROMIA QUISTICO-LINFAGIOMA MULTICEPTADO CONQUISTES HASTA EL PISO DE LA BOCA ADHERIDO A TRAQUEA Y VASOS PROFUNDOS DEL CUELLO, SOLICITA A LA SUPERINTNDENCIA NAICONAL DE SALUD, PARA QUE VIGILE,SUPERVISE Y SANCIONE SI A ELLO HAY LUGAR ASALUDCOOP E.PS.SY AL HOSPITAL LA MISERICORDIA, SOLICITUD DE CITAS PEDIDAS DESDE HACE MAS DE TRES MESES.</t>
  </si>
  <si>
    <t>CUMPLIMIENTO A FALLODE TUTELA 2014-00075 QUE ORDENO LA ASITENCIA MEDICA Y DE FISIATRIA DE LA PACIENTE QUIEN RESIDE EN MARIQUITA; TAMPOCOHA SIDO POSIBLE QUE ENVIE A SU LUGAR DE RESIDENCIA LOS ELEMENTOS DE ASEO,HAY QUE RECLAMARLOS EN IBAGUE.</t>
  </si>
  <si>
    <t xml:space="preserve">REMITEN SOLICITUD INTERVENCION HISTORIA 1010181784-2011 SIM 14546352 NINA SARA GABRIELA RAMIREZ MORENO DE 3 ANOS DE EDAD </t>
  </si>
  <si>
    <t>SE OTORGA TRATAMIENTO INTEGRAL</t>
  </si>
  <si>
    <t>DENUNCIA PRESUNTAS IRREGULARIDADESEN LAATENCION DE ALEIDA ESPERANZA QUECAN CASTELLANOS QUIEN SE ESA MURIENDO SINLA DEBIDA ATENCION COMO ES REHABILITACION TERAPIA FISICA Y ESTIMULACION DEDEGLUCION,TRES VECES POR SEMANA EN DOMICILIO QUE NO ESTA PRESTANDO LA EPS Y A TRAVES DE TUTELA PREFIERE IRSE A DESACATO ANTES DE ATENDER A LA PACIENTE</t>
  </si>
  <si>
    <t xml:space="preserve">SOLICITA INTERVENCION A FIN DE QUE SE VIGILE CUMPLIMIENTO ACCION DE TUTELAPARA QUE SE DE TRATAMIENTO MEDICO </t>
  </si>
  <si>
    <t>INFORMA QUE MEDIANTE FECHA DE 15/07/15 SE ORDENO OFICIAR CON EL FIN DE SOLICITAR HAGA CUMPLIR EL FALLO DE TUTELA PROFERIDO DENTRO DE LA ACCION DE TUTELANO 2015-0435DE ELIANY BERNET MURCIA GAITAN CONTRA FAMISANAR E.P.S</t>
  </si>
  <si>
    <t>INCIDENTE DE DESACATO ACCION DE TUTELA 2015-00008-00</t>
  </si>
  <si>
    <t>DEUDAS EPS</t>
  </si>
  <si>
    <t xml:space="preserve">INFORMA QUECOMO REPRESENTANTE DE LOS USUARIOS ANTE LA JUNTA DIRECTIVA DE LA ESE HOSPITAL SAN VICENTE DE PAUL DEL MUNICIPIO DE REMEDIOS -ANTIOQUIE SE ARA UN PLANTON EL 22 DE JULIO A NIVEL NACIONAL EN DEFENSA DE LA SALUD DE LOS COLOMBIANOS YA QUE EL GOBIERNO LE ADEUDA HA LOS HOSPITALES MAS DE 5 BILLONES DE PESOS . </t>
  </si>
  <si>
    <t>SOLICITA INTERVENCION ANTE EPS SANITAS CLINICA DE LOS FUNDADORES POR CUANTO FUE REMITIDA DE VILLAVICENCIO META CON ORDEN DE CIRUGIA CON DIAGNOSTICO DE OBSTRUCCION DEL CONDUCTO BILIAR</t>
  </si>
  <si>
    <t xml:space="preserve">REMITEN INCIDENTE DE DESACATO DENTRO DE LA ACCION DE TUTELA 2009-0278 JULIO ALBERTO SANCHEZ MANRIQUE CONTRA SALUDCOOP EPS </t>
  </si>
  <si>
    <t>INCIDENTE DE DESACATO ACCION DE TUTELA 2015-00226</t>
  </si>
  <si>
    <t>CON COPIA REFERENTE A SOLICITUD DE CARACTER URGENTE DEL SERVICIO DE OXIGENO SOLICITADO EL 06/06/15 Y RADICADO LOS PAPELES PARA LA SOLICITUD DEL MISMO</t>
  </si>
  <si>
    <t>SOLICITA INTERVENCION ANTE NUEVA EPS Y SUPERSALUD POR ENCONTRARSE HOSPITALIZADO EBN CLINICA SAN RAFAEL LO TIENE EN CAMILLA EN EL SOTANO SIN ATENCION DSIN GARATIA DE SU DERECHO A LA SALUD SIN REALIZAR ECOGRAFIA YA AUTORIZADA Y SOLICITA AUTORIZACION TRASLADO</t>
  </si>
  <si>
    <t>EPS ALIANSALUD/IPS BIENESTAR</t>
  </si>
  <si>
    <t>EXPONE LA MALA PRESTACION DEL SERVICIO DE SALUD,SOLICITA AYUDAPARA QUE SE LE ASIGNE OTRA INSTITUCION Y SEA ATENDIDO POR EL ESPECIALISTA EN ALERGOLOGIA PARA QUE LE ATIENDA SU ENFERMEDAD,PROBLEMA DE SALUD YA QUE ESTA CORRIENDO RIESGO SU SALUD,INTEGRIDAD FISICA Y SU VIDA.</t>
  </si>
  <si>
    <t xml:space="preserve">REMITEN DERECHO DE PETICION DE LA PRESENTE ANULIDAD, EN CALIDAD DE HIJA RESPONSABLE DEL AFILIADO COTIZANTE DE LA EPS RAFAEL HUMBERTO CORDOBA ADULTO MAYOR OXIGENO DEPENDIENTE QUE CUENTA CON 90 ANOS DE EDAD </t>
  </si>
  <si>
    <t>ENVIAN PROCESO REALIZADO ANTE LA SECRETARIA DE SALUD DISTRITAL Y SUPERINTENDENCIA DE SALUD ENTIDADES QUE HADILATADO EL PROCSO O DENUNCIAS QUE HACEN SOBRE IRREGULARIDADES QUE COMETIO LA EPS SURA E IPS INSTITUTO COLOMBIANO DE NEUROPEDAGOGIA AL REALIZAR EPS SURA CONTRATACION LA PRIMRA CON LA SEGUNDA</t>
  </si>
  <si>
    <t>CUMPLIMIENTO CON LO ORDENADO MEDIANTE ACCION DE TUTELA 2015-067/JUZGADO 12 ENAL MUNICIPAL DE CONOCIMIENTO DE BOGOTA</t>
  </si>
  <si>
    <t>PACIENTE CON DISCAPACIDAD MULTIDEFICIT PARALISIS CEREBRAL ESPATICA NIVEL FUNCIONAL 3, EPILEPSIA FOCAL CON DIFICIL MANEJO, QUIEN DEPENDE DE SU MADRE EN SU TOTALIDAD. SOLICITA SE LE OTORGUE EL TRANSPORT ESPECIAL Y SE TENGA EN CUENTA SU CONDICION ECONOMICA, PARA SER EXONERADO DE CUOTAS Y COPAGOS Y SOLICITA JUNTA MEDICA DOMICILIARIA</t>
  </si>
  <si>
    <t>SALUDCOOP EPS-EPS SURA</t>
  </si>
  <si>
    <t xml:space="preserve">REMITE COPIA DE SOLICITUD DIRIGIDA A SALUCOOP EPES DE BUCARAMANGA SUSCRITA POR JULIET LORENA VELANDIA ROJAS C.C. NO. 1098.678.280 DONDE SOLICITA SU TRASLADO A LA EPES SURA </t>
  </si>
  <si>
    <t xml:space="preserve">REMITEN QUEJA POR LA NEGLIGENCIA POR LA EPS SALUD TOTAL </t>
  </si>
  <si>
    <t>SOLICITA INTERVENCION ANTE LA PACIENTE ANA BERNANDA PERILLA DE|
|MENDOZA, REMITIDA A LA CORPORACION IPS-SALUDCOOP DESDE EL 15052015 A FIN|
|DE QUE SE REALICE EXAMEN DE EXAMEN DENOMINADO ECOCARDIOGRAMA DE STRESS CON|
|PRUEBA DE ESFUERZO O CON PRUEBA FARMACOLOGICA, EN CALIDAD DE BENEFICIARIA |
|DEL SERVICIO MEDICO EN LA IPS MEDILASER CON LA CUAL SALUDCOOP TIENE |
|CONVENIO VIGENTE.</t>
  </si>
  <si>
    <t>PRESENTAN QUEJA EN CONTRA SALUDCOOP PORQUE EL SERVICIO LE PARECE PESIMO YA QUE NECESITA UNA CITA PARA CONTROL DE ORTOPEDIA PARA EL 12 DE AGOSTO DE 2015 DIA EN QUE VENCE LA INCAPACIDAD Y HASTA LA FECHA NO HA SIDO POSIBLE OBTENERLES PUETO QUE LOS TELEFONOS SE MANTIENE OCUPADOS,</t>
  </si>
  <si>
    <t xml:space="preserve">INTERNO DEL PATIO 5 TERCERA EDAD DE LA LA PICOTA DE BOGOTA, SOLICITA INTERVENCION ANTE LA EPS SALUD TOTAL CON LA SEDE DE LA AVENIDA DE LAS AMERICAS N. 66A-27 DE BOGOTA, PUESTO QUE SE ENCONTRABA ALLI PORQUE TENIA CITA MEDICA Y LA TRABAJADORA SOCIAL DE TURNO SE NEGO A ATENDERLO POR QUE DEBIA LLEGAR MEDIA HORA ANTES Y NO LO QUIZO ATENDER. </t>
  </si>
  <si>
    <t xml:space="preserve">SOLICITA SE LE REQUIERA AL DR. GUSTAVO ENRIQUE MORALES COBO SUPERINTENDENTE NACIONAL DE SALUD, REQUERIR E INVESTIGAR A LA EPS COMPENSAR POR VULNERAR EL DERECHO CONSTITUCIONAL EN LA SALUD TANTO DEL SR RODRIGUEZ COMO LA DEL BEBE SE REQUIERE VERIFICACION PRIORITARIA.INFORMA QUE NO CUENTA CON LOS RECURSOS ECONOMICOS PARA CANCELAR LA OBLIGACION DE LA EPS EN SALUD POR ESTE MOTIVO REQUIERE EL RETIRO DE LA INSTITUCION Y NO LE SIGA CRECIENDO LA CUENTA Y NO PUEDE PAGAR DICHA DEUDA Y NO LE PRESTAN LA </t>
  </si>
  <si>
    <t xml:space="preserve">INFORMAN SOBRE LOS ATROPELLOS QUE SE VIENEN OCASIONANDO EN LA EPS SALUDCOOP POR DESOBLIGARSE ACTITUD QUE A MOSTRADO LA GERENTE REGIONAL AL NO QUERER HACER EL CONVENIO CON LA CORPORACION IPS DEL EJE CAFETERO SALUDCOOP PERJUDICANDO CON ELLO A LAS DE 17.350 USUARIOS </t>
  </si>
  <si>
    <t xml:space="preserve">SOLICITA INTERVENCION PARA QUE LA IPS PREMISALUD REALICE CIRUGIA A SU HIJO JUAN DAVID RIOS RUBI, QUIEN TIENE UNA UNA ENCARNADA; NO HA SIDO POSIBLE CONSEGUIR LA CITA EN EL HSOPITAL SAN JOSE POR DERMATOLOGIA. SEGUN LA PAGINA DE FOSYGA SE ENCUENTRAN AFILIADOS A LA EPS SANITAS. </t>
  </si>
  <si>
    <t xml:space="preserve">SOLICITUD DE INTERVENCION ANTE LOS ENTES ADMINISTRATIVOS ENCARGADOS DEL CONTROL QUE NO SE LE DIO A LA NUEVA EPS POR LA MORA QUE SE PRESENTA EN EL PAGO DIRIGIDO A LAS IPS ADSCRITAS A LA MISMA </t>
  </si>
  <si>
    <t xml:space="preserve">PREOCUPA QUE LOS ENTES DE CONTROL NO ACTUEN COMO TAL, ME REFIERO A LA SUPERSALUD, HE INTERPUESTO 11 QUEJAS POR LA FALTA DE ATENCION DE LA EPS SALUD VIDA Y NO SE RESUELVE NADA, SOY UNA PERSONA QUE SUFRE DE LA ENFERMEDAD DE PARKINSON Y REQUIERO MEDICACION DE POR VIDA Y CONTROLES CON EL NEUROLOGO CADA TRES MESES. DESDE HACE ANO Y MEDIO NO ME DAN LOS CONTROLES CON EL NEUROLOGO Y AHORA NO ME DAN EL MEDICAMENTO POR NO TENER LA HISTORIA CLINICA ACTUALIZADA DEL NEUROLOGO, QUE BURLA VERD </t>
  </si>
  <si>
    <t>LA REPRESENTANTE LEGAL DE DUMIAN MEDICAL SAS, REMITE COPIA DE LA SOLICITUD ENVIADA AL PRESIDENTE DE LA NUEVA EPS, PIDIENDO EL PAGO DE LA CARTERA POR SERVICIOS PRESTADOS A ESA EPS</t>
  </si>
  <si>
    <t xml:space="preserve">EL J 12 PENAL DEL CTO DE CONOCIMEINTO DE BOGOTA, INFORMA DEL INCIDENTE DESACATO TUTELA 2014-105 DE HECTOR JULIO NIETO BUITRAGO CONTRA LA NUEVA EPS </t>
  </si>
  <si>
    <t>SOLICITAN ATENCION URGENTE YA QUE LA PACIENTE TIENE UN DELICADO ESTADO DE SALUD.</t>
  </si>
  <si>
    <t xml:space="preserve">COPIA COMUNICACION DIRIGIDA A NALFONSO@SUPERSALUD.GOV.CO MANIFESTANDO INCONFORMIDAD CON CORREO QUE LE ENVIO, AGREGA, QUE LE PARECE DE MAL GUSTO, CUANDO YA LE HABIA INDICAR QUE IBA A SOLICITAR A COOMEVA QUE ADELANTARA LA CITA DE NEUROLOGIA DE SU MAMA. SEGUN ANEXOS, LA PACIENTE ESAMIRA JULIA SALCEDO DE BARBOSA </t>
  </si>
  <si>
    <t xml:space="preserve">INFORMA DE LA FALTA DE ATENCION EN EL SERVICIO DE SALUD DE LA EPS COMPENSAR LUEGO DE HABER INTERVENIDO QUIRURGICAMENTE DE UN REMPLAZO ARTCULAR DE LA RODILLA DE LA EPS COMPENSAR DONDE ES NECESARIO Y URGENTE EL SERVICIO DE LA FISIOTERAPIAS REQUERISAS DONDE 80% DE LA RECUPERACION DE LA CIRUGIA SE DA POR EL BUEN MANEJO Y CONSTANCIADE LAS MISMAS Y DONDE COMPENSAR EL CUAL SE HA HECHO CASO OMISA SU SOLICITUD . </t>
  </si>
  <si>
    <t xml:space="preserve">REMITE COPIA DEL ESCRITO ORIGINAL DIRIGIDO A LOS SRS E.P.S SALUDCOOP,SOLICITUD DE VIGILANCIA ESPECIAL DEL FALLO JUDICIAL NO. 2014-00279,SIENDO ACCIONANTE YEDNY UAGUARA PEREZ, ACCIONADO LA E.P.S SALUDCOOP,SOLICITA SEGUIMIENTO FRENTE AL FALLO DE TUTELA PROFERIDO POR EL JUZGADO 13 CIVIL MUNICIPAL DE BTA, EN FAVOR DE LA SRA YEDNY YAGUARA QUIEN ACTUA COMO AGENTE OFICIOSO DE LA MENOR HIJA LAURA VALENTINA IBANEZ YAGUARA. </t>
  </si>
  <si>
    <t xml:space="preserve">EL JUZGADO SESENTA Y NUEVE CIVIL MUNICIPAL DE BOGOTA ORDENA REQURIR A LA ENTIDDA INCIDENTE SALUDCOOP EPS A FIN DE QUE CUMPLA CON LA ORDE JUDICIAL RAD 2015-00106 DE BLANCA LISETH REYES CUERVO ACTUANDO COMO AGENTE OFICIOSA DEL MENOR SEBASTIAN DAVID CATOLICO REYES. </t>
  </si>
  <si>
    <t xml:space="preserve">INCIDENTEDESACATO AL FALLO DEN JUZGADO CIVIL MUNICIPAL DE FAVATATIVA ACCON DE TUTELA 2015-0493 DE LEYDI CECILIA PALACIOS COMO AGENTE OFICIOSA DE OTILIA MAHECHA MUÑOZ CONTRA EPS SALUDCOOPP-NO HA DADO CUMPLIMIENTO A LA ORDENIMPARTIDA MEDIANTE SENYENCIA 24 JUNIO DE 2015 RAZON POR LA CUAL SE DA INICIO AL INCIDENTE DESACATO </t>
  </si>
  <si>
    <t xml:space="preserve">EL JUZGADO 39 PENAL MUNICIPAL CON FUNCIONES DE CONOCIMIENTO ALLEGA DOCUMENTACION RELACIONADA CON EL INCIDENTE DE DESACATO 2011-425, SIENDO ACCIONANTE JAIME ORTIZ, ACCIONADO CRUZ BLANCA EPS, REMITE COPIAS DE LA DECISION EXPEDIDA EL 24/07/15 DENTRO DEL INCIDENTE PROMOVIDA POR EL SR ORTIZ, A FIN DE IMPLEMENTAR LOS CORRECTIVOS NECESARIOS PARA LOGRAR EL CUMPLIMIENTO DEL FALLO DE TUTELA MEDIANTE EL CUAL SE AMPARARON LOS DERECHOS FUNDAMENTALES DEL CIUDADANO. </t>
  </si>
  <si>
    <t xml:space="preserve">SOLICITA INTERVENCION PARA ACCEDER A UNA ADECUADA PRESTACION POR PARTE DE LA EPS FAMISANAR-CAFAM, PARA LA REALIZACION DE UNA PEQUENA CIRUGIA (RESECCION O RETIRO DE UNA PEQUENA CARNOSIDAD EN SU PALADAR), ORDENADA POR EL OTORRINOLARINGOLOGO DESDE EL 29-04-2015; PROCEDIMIENTO QUE HA SIDO DILATADO </t>
  </si>
  <si>
    <t xml:space="preserve">ACCION DE TUTELA INCIDETNE DE DESACATO DE TUTELA ACCIONANTE LILIA ESPERANZA GARCIA DUARTE EN REPRESENTACION DE SU MENOR HIJA DANA SOFIA YATE GARCIA ACCIONADO SALUD TOTAL EPS MEDIANTE AUTO DE FECHA 29 DE JULIO DE 2015 DESPACHO ORDENO OFICIAR CON EL FIN DE SOLICITAR SEHAGA CUMPLIR EL FALLO DE TUTELA PROFERIDO DENTRO DEL ASUNTO </t>
  </si>
  <si>
    <t xml:space="preserve">EL J 30 CIVIL MPAL DE ORALIDAD DE BOGOTA, INFORMA Y PIDE QUE SE HAGA CUMPLIR FALLO INCIDDENTE DESACATO TUTELA 2015-0932 DE YANETH SANCHEZ FERRUCHO , CONTRA SALUDCOOP E.PS. </t>
  </si>
  <si>
    <t xml:space="preserve">COPIA COMUNICACION DIRIGIDA A LA GERENCIA ZONAL BOYACA, NO INDICA DE QUE ENTIDAD,EN LA QUE REFIERE QUE HACEN RESPONSABLE A LA NUEVA EPS POR LAS COMPLICACIONES Y CONSECUENCIAS DEL ESTADO DE SALUD DE LOS USUARIOS POR LA NO ATENCION EN EL NORTE Y GUTIERREZ DE BOYACA (SIC). AGREGAN QUE YA LLEVAN TRES MESES CON RESTRICCION DE SERVICIOS. </t>
  </si>
  <si>
    <t xml:space="preserve">DENUNCIA QUE LA EPS FAMISANAR NO ME HA TRATADO CON PRONTITUD MI CANCER, LLEVO DESDE MARZO DE 2015 Y NO ME HAN DADO TRTAMIENTO ALGUNO. ME TIENEEN CITAS Y EXAMENES MIENTRAS LA ENFERMEDAD AVANZA. SOLICITO A USTEDES ME AYUDEN DE MANERA URGENTE CON LA EPS FAMISANAR PARA QUE ME HAGAN EL TRATAMIENTO DE QUIMIO URGENTEMENTE Y ME DEN PRIORIDAD EN LOS EXAMENES PREVIOS YA QUE ESTA ENFERMEDAD NO DA ESPERA ALGUNA. </t>
  </si>
  <si>
    <t>HOLA SOY DIANA NOVA MORALES TENGO OSTEODISTROFIA DE ALBRIGHT.FIBROMIALGIA_x000D_ ESO AFECTA MUCHAS COSAS.TENGO HIPOACUSIA NEUROSENSORIAL.UTILIZO AUDIFONOS CONTAC MINI PERO NO SIENTO MEJORIA QUIERO QUE ME AYUDEN A TENER OTRA OPINION MEDICA.SOY BENEFICIARIA X PARTE DE MI MADRE EN FAMISANAR.COLSUBSIO.SE K EN LA CLINICA SANTAFE SON ESPECIALISTAS EN OTITIS.Y EN EL OIDO EN GENERAL X FAVOR.AYUDENME PARA RECIBIR OTRA.OPINION Y UNA MEJOR ATENCION GRACIAS_x000D_ 3125470160</t>
  </si>
  <si>
    <t xml:space="preserve">EPS CAFESALUD </t>
  </si>
  <si>
    <t>EL DIA 08-07-2015 CON NUMERO DE RADICADO N.U.R.C: 4-2015-093151 RADIQUE UNA QUEJA ANTE LA SUPERSALUD EN CONTRA DE CAFESALUD PERO NO HE TENIDO NINGUNA RESPUESTA DE LA SUPERSALUD PUESTO QUE SE TRATA DE CITAS DE CONTROL SOBRE UNA CIRUGIA QUE LE REALIZARON DE MI OJO DERECHO. SOLICITA INVERTIGAR ESTE HECHO POR EL CUAL SUPERSALUD NO HA TENIDO ENCUENTA MI REQUERIMIENTO.</t>
  </si>
  <si>
    <t xml:space="preserve">SOLCITA INTERVENCION ANTE EPS MEDICINA PREPAGADA SURAMERICANA, QUIEN ATIENDE AL COTIZANTE DEIBITH STIVEN FLOREZ FONSECA, MANIFIESTA QUE EN LA CLINICA SAN RAFAEL LE MANIFIESTAN QUE TIENE DERECHO A URGENCIAS Y NO A LA HOSPITALIZACION CORRESPONDEINTE. </t>
  </si>
  <si>
    <t>EN EPS NUNCA HAY MEDICAMENTOS CAFESALUD EPS Y POR MAS DE UN AÑO Y MEDIO ROGANDO NO LOS ENTREGAN ES UNA PACIENTE PSIQUIATRICA DE 64 AÑOS SOLICITAN AYUDA PARA PODER DAR UNA SOLUCION AL PROBLEMA</t>
  </si>
  <si>
    <t xml:space="preserve">SOLICITA INTERVENCION RELACIONADO CON LOS INCUMPLIMIENTOS EN CUANTO A MEDICAMENTOS, TERAPIAS Y CITAS CON ESPECIALISTAS. </t>
  </si>
  <si>
    <t>PACIENTE QUE EPS SALUD TOTAL LE AUTORIZO CONSULTA DE EMERGENCIA EN IMBANACO CALI Y EL CENTRO MEDICO DICE NO TENER CONTRATO CON LA EPS</t>
  </si>
  <si>
    <t>PACIENTE DE 85 AÑOS SOLICITAN INTERVENCION ANTE NUEVA EPS PARA CUMPLIMIENTO DE TUTELA PARA ATENCION INTEGRAL</t>
  </si>
  <si>
    <t>PACIENTE CON 8 MESES DE EMBARAZO SOLICITA INTERVENCION PORQUE NUEVA EPS MANIFIESTA QUE ESTA DESAFILIADA.</t>
  </si>
  <si>
    <t>PACIENTE DE 77 AÑOS INTERVENCION ANTE EPS SALUDCOOP. PRESENTA ENFERMEDAD RENAL Y NEUMONIA. SOLICITAN LA INGRESEN A UNIDAD RENAL</t>
  </si>
  <si>
    <t>SOLICITA INTERVENCION ANTE EPS CAFESALUD PARA QUE AUTORICEN CIRUGIA DE OJOS</t>
  </si>
  <si>
    <t>EPS SANITAS ACCIDENTE DE TRABAJO</t>
  </si>
  <si>
    <t>INCAPACIDAD SUPERIOR A 180 DIAS POR ACCIDENTE DE TRABAJO. FONDO DE PENSIONES NO ASUME EL CASO PORQUE EPS SANITA NO HA EMITIDO CONCEPTO</t>
  </si>
  <si>
    <t>SOLICITA INTERVENCION ANTE EPS SALUDCOOP PORQUE NO LE HAN PAGADO SU SALARIO COMO MEDICO ESPECIALISTA DE LA EPS</t>
  </si>
  <si>
    <t>COPIA DE ACCION DE TUTELA INTERPUESTO CON EL FIN DE PROTEGER EL DERECHO A LA SALUD EN EL QUE SE SOLICITA QUE LA EPS REALICE EL REEMBOLSO DE LOS GASTOS INCURRIDOS EN EL PROCESO DE CIRUGIA TRABECULECTOMIA ANGULO CERRADO OJO DERECHO</t>
  </si>
  <si>
    <t>INTERVENCION URGENTE PARA EL TRAMITE DEL MEDICAMENTO QUE NECESITA PARA TRATAR SU ENFERMEDAD.</t>
  </si>
  <si>
    <t>PERSONA CON DIAGNOSTICO ESCLOROSIS MULTIPLE Y NO LE HAN ENTREGA LOSMEDICAMENTOS QUE REQUIERE PARA SU TRATAMIENTO</t>
  </si>
  <si>
    <t>SOLICITA SE REALICEN LOS TRAMITES NECESARIOS PARA LA EPS ENTREGUE TODO EL TRATAMIENTO QUE TIENE PENDIENTE Y NO SOLO ENTREGAS PARCIALES/PACIENTES DIAGNOSTICADOS CON ENFERMEDAD DE GAUCHER TIPO 1</t>
  </si>
  <si>
    <t xml:space="preserve">SOLICITA INTERVENCION POR LA NO ENTREGA OPORTUNA DE MEDICAMENTOS /MANIFIESTA ESTAR DIAGNOSTICADO CON ANGIOEDEMAHEREDITARIO / ENFERMEDAD HUERFANA, EL MEDICAMENTO ACETATO DE ICATIBANT X 30MG JER PRELLENADA X 3ML AUTORIZADO EL 15052015. </t>
  </si>
  <si>
    <t>SOLICITA SE REALICEN LOS TRAMITES NECESARIOS PARA LA EPS ENTREGUE TODO EL TRATAMIENTO QUE TIENE PENDIENTE Y NO SOLO ENTREGAS PARCIALES/PACIENTE DIAGNOSTICADA CON ENFERMEDAD DE GAUCHER TIPO 1</t>
  </si>
  <si>
    <t>SOLICITUD DE INTERVENCION DENTRO DE LA ACCION DE TUTELA EXP. 0032-2015 DE 15 DE ABRIL DE 2015, ADELANTADA POR EL JUZGADO 67 PENALMUNICIPAL, POR LA QUE SE RECONOCIO EL DERECHO DE RECIBIR MEDICAMENTOS ORDENADOS COMO TRATAMIENTO POSTOPERATORIO</t>
  </si>
  <si>
    <t>COPIA DEL ESCRITO DIRIGIDO A LA PERSONERIA DE BOGOTA MEDIANTE EL CUAL SOLICITA INTERVENCION PARA QUE DE CUMPLIMIENTO AL FALLO DE TUTELA DEL JUZGADO 36 CIVIL MUNICIPAL N. 2015891, PARA EL SUMINISTRO DEL TRATAMIENTO INTEGRAL.</t>
  </si>
  <si>
    <t>INFORMAN LA EXISTENCIA DE INCIDENTE DE DESACATOEXP. 2015-00187/DE ALEJANDRA SEPULVEDA CONTRA LA NUEVA EPS, SOBRE REEMBOLSOS DE GASTOS MEDICOS.</t>
  </si>
  <si>
    <t xml:space="preserve">EN CALIDAD DE APODERADO DEL SR LUIS EVELIO CASTAÑO HERNANE PADRE CABEZA DE FAMILIA SOLICITA EXIGIR A LA EPS COOMEVA EL PAGO DE INCAPACIDADES QUE HASTA LA FECHA SE HA NEGADO A PAGAR YA QUE FUE VICTIMA DE UN ATENTADO TERRORISTA </t>
  </si>
  <si>
    <t>EPS SOS</t>
  </si>
  <si>
    <t>SOLICITA INICIAR VIGILANCIA ANTE LA SUPERINTENDENCIA DE SALUD, QUIENES OMITEN INICIAR INVESTIGACION A LA SOS POR LA SUSPENSION ILEGAL DE LOS SERVICIOS A SU HIJA A QUIEN LE CANCELO UNA UPC.</t>
  </si>
  <si>
    <t>SOLICITA REALIZAR SEGUIMIENTO A SOLICITUD 4-2015-109279 RADICADA ANTE LA SUPERINTENDENCIA NACIONAL DE SALUD, POR MEDIO DE LA CUAL SOLICITO APOYO POR IRREGULARIDADES EN EPS SALUD TOTAL EN TRAMITE DE AUTORIZACIONES PARA TRATAMIENTO DE PROBLEMA DE SALUD</t>
  </si>
  <si>
    <t>SOLICITA QUE SE INVESTIGUE LA POSIBLE NEGLIGENCIA EN QUE HAINCURRIDO SALUDCOOP EN RELACION A LA ATENCION PRESTADA Y SE REALICE EL PROCEDIMIENTO QUIRURGICO DE COLUMNA.</t>
  </si>
  <si>
    <t>SUPERINTENDENCIA NACIONAL DE SALUD EPS COOMEVA EPS SOLSALUD IPS FINSEMA</t>
  </si>
  <si>
    <t>SIAF 235495-15, 176061-15, 53473. COPIA DE OFICIO DIRIGIDO A MARIA FERNANDA DE LA OSSA-SUPERINTENDENTE DELEGADA DE PROCESOS ADMINISTRATIVOS, EN DONDE REFIERE QUE PROCESO ADMINISTRATIVO SANCIONATORIO CONTRA COOMEVA EPS, SOLSALUD EPS Y LA IPS FINSEMA, SE DIO MULTA PECUNARIA PERO NO SE NOTIFICO POR EL CASO DE ROSALBINA SUAREZ DE VELANDIA QEPD</t>
  </si>
  <si>
    <t>IPS HOSPITAL MADRE LAURA UT-EPS SALUDCOOP</t>
  </si>
  <si>
    <t xml:space="preserve">COPIA COMUNICACION DIRIGIDA AL SUPERINTENDENTE DE SALUD,SR NORMAN JULIO MUÑOZ,SOLICITA INTERVENCION DE LA PGN A FIN DE QUE SE HAGA UNA CLARA,EXHAUSTIVA Y PRECISA VERIFICACION DE LAS CONDICIONES EN QUE FUE SUSCRITO EL CONTRATO ENTRE EL GRUPO SALUDCOOP EPS EN INTERVENCION,EN CABEZA DEL DR GUILLERMO GROSO Y LA IPS HOSPITAL MADRE LAURA UT YA QUE NO ES RESPONSABLE QUE LOS AFILIADOS A LA EPS SALUDCOOP SE VEAN SOMETIDOS A UN DETRIMENTO EN LAS CONDICIONES DE ATENCION MEDICA. </t>
  </si>
  <si>
    <t>PRESENTA QUEJA DISCIPLINARIA PARA ESTABLECER SANCION EN CONTRA DE CONSEJO ESTADO SALA CONTENCIOSO ADMINISTRATIVOSECCION PRIMERA , REFIERE QUE SU HIJO AUTISTA REQUIERE DE UN CENTRO ESPECIALIZADO DONDE SE DEBEN OFRECER LAS TERAPIAS INTEGRALES SIENDO NEGADO POR LA NUEVA EPS.</t>
  </si>
  <si>
    <t xml:space="preserve">REFIERE HABER TRAMITADO CERTIFICACION DE DESAFILIACION DE LA EPS FAMISANAR, PARA AFILIARSE EN LA NUEVA EPS COMO BENEFICIARIA DE SU CONYUGEDE JOSE DARIO ALVAREZ CC 79331098, PERO NO PUDO AFILIARSE PORQUE SIGUE APARECIENDOCOMO AFILIADA A FAMISANAR. POR LO QUE SOLICITA INTERVENCION </t>
  </si>
  <si>
    <t xml:space="preserve">COPIA DE OFICIO DIRIGIDO A SALUDCOOP EN DONDE DA RESPUESTA A NEGACION DE DERECHO DE PETICION DE ACEPTACION DE TRASLADO DE EPS, EL CUAL LE SOLICITAN SE VUELVA A RADICAR. </t>
  </si>
  <si>
    <t>FALTA DE CONTINUIDAD EN EL TRATAMIENTO MEDICO NECESARIO ARA ATENDER LA ENFERMEDAD HIPOXIC PERINATAL SEVERO CON DISFUNCION PSICOMOTOR SEVERO Y RETARDO ASOCIADO</t>
  </si>
  <si>
    <t>COPIA COMUNICACION DIRIGIDA A SALUDCOOP EPS, PRESENTA QUEJA FRENTE A LA AUSENCIA DE ATENCION CONSTANTE DE TERAPEUTAS Y PROFESIONALES FISICO,DEL LENGUAJE Y TERAPIA OCUPACIONAL, NUTRICIONISTA Y OFTALMOLOGO, ADEMAS LA FALTA DE SUMINISTRO DE ELEMENTOS BASICOS COMO PAÑALES, CREMA DE USO EXTERNO PARA EVITAR QUEMADURAS, DEBIDO A ANEURISMA SUFRIDO</t>
  </si>
  <si>
    <t>COPIA COMUNICACION DIRIGIDA A COMPENSAR,EMPRESA PROMOTORA DESERVICIOS DE SALUD BOGOTA,EN CALIDAD DE COTIZANTE DE COMPENSAR SOLICITA LAAUTORIZACION PARA CIRUGIA HISTERECTOMIA TOTAL QUE LE FUE ORDENADA DESDE EL08 DE ABRIL DE 2015,DEBIDO A SU ESTADO DE SALUD,EL CUAL HA IDO EMPEORANDO CON HEMORRAGIAS SEVERAS CAUSANDOLE ANEMIA HIPOCROMICA,SOLICITAINTERVENCION DE LA PGN.</t>
  </si>
  <si>
    <t>QUEJA EN ATENCION A LA INOBSERVANCIA DE LASPETICIONES PRESENTADAS POR DEFICIENTE ATENCION EN SALUD</t>
  </si>
  <si>
    <t>REMITEN ESCRITO EN EL CUAL COMUNICAN DE LA PRESUNTA INDEBIDAATENCION EN SALUD POR PARTE DE LA EPS COOMEVA Y EL HOSPITAL SAN RAFAEL</t>
  </si>
  <si>
    <t>ASIGNACION DE CITAS CON ESPECIALISTA-OFTAMOLOGIA</t>
  </si>
  <si>
    <t>SENTENCIA DE TUTELA QUE ORDENO QUE TODA SU RECUPERACION Y TRATAMIENTO VISUAL SE REALICE EN LA CLINICA DE OJOS/ LLAMO A LASLINEAS DE CITA Y LE INFORMARON QUE NO TENIAN CONTRATO.</t>
  </si>
  <si>
    <t xml:space="preserve">ACCION DE TUTELA 2015-095 CONTRA LA EPS SANITAS POR NEGAR EL TRATAMIENTO QUE REQUIERE SU HIJO/SE RESUELVE DESVINCULAR ENTRE OTRAS A LA PROCURADURIA GENERAL. NOTA: NO SE ENCONTRARON ANTECEDENTES </t>
  </si>
  <si>
    <t>INTERVENCION DADA LA URGENCIA QUE EN MATERIA DE SALUD PRESENTA EL MANTENER EL TRATAMIENTO CON LA URGENCIA DE LA PATOLOGIA MANIFIESTA SIN QUE LLEGUE A SER INTERRUMPIDO POR PARTE DE LA EPS, DEBIENDO CONTAR LA HOSPITALIZACION Y CONTROLES MEDICOS ESPECIALIZADOS EN VIRTUD DEL ESTADO DE SALUD</t>
  </si>
  <si>
    <t>SOLICITA HACER CUMPLIR LO ORDENADO EN FALLO DE TUTELA NUMEROINTERNO: 416, N. UNICO DE RADICACION: 110013187008-2014-00793. Y SE DE APERTURA DE PROCESO DISCIPLINARIO CONTRA REPRESENTANTE LEGAL DE NUEVA EPS.</t>
  </si>
  <si>
    <t>SE PERMITEN REMITIR OFICIO EN EL QUE INFORMA QUE SE ORDENOREQUERIR A LA NUEVA EPS PARA QUE PROGRAME LA CITA MEDICA SOLICITADA DENTRO DE LA ACCION DE TUTELARADICADO NO.2015-00191.290823/TIENE ANTECEDENTE SIAF:2015-164536 CARGADO A LA DELEGADA VICTIMAS PERO NO ES COMPETENCIA DE ESTA DELEGADA POR LO QUE SE ENVIA A DELEGADA ASUNTOS DEL TRABAJO Y SEGURIDAD SOCIAL</t>
  </si>
  <si>
    <t>SOLICITA INTERVENCION ANTE EPS SALUDCOOP PARA ENTREGA DE MEDICAMENTOS POR ENFERMEDAD DE PENFIGO VULGAR.</t>
  </si>
  <si>
    <t>SOLICITA INTERVENCION ANTE EPS SANITAS QUIEN PADECE DE LUPUS Y REQUIERE SE DE CUMPLIMIENTO A LA JUNTA MEDICADEL 7 DE JULIO PARA REMISION DE CUIDADO INTEGRAL PALIATIVO</t>
  </si>
  <si>
    <t>EPS SAUDCOOP</t>
  </si>
  <si>
    <t>SOLICITA INTERVENCION ANTE EPS SALUDCOOP PARA ENTREGA DE AUDIFONO</t>
  </si>
  <si>
    <t>SOLICITA INTERVENCION ANTE EPS FAMISANAR PARA QUE AUTORICEN HOSPITLIZACION. TIENE SONDA EN EL RIÑON</t>
  </si>
  <si>
    <t>LA SECRETARIA GENERAL DE LA PGN SOLICITA INTERVENCION ANTE EPS SALUDCOOP REFERENTE AL AGENDAMEINTOD E CITAS, SUMINISTRO DE MEDICAMENTOS, REALIZACION DE EXAMENES MEDICOS Y TODAS LAS ACCIONES MEDICAS NECESARIAS PARA LOGRAR CONDICIONES DE VIDA DIGNAS</t>
  </si>
  <si>
    <t xml:space="preserve">REMITE ESCRITO EN EL CUAL SE SOLICITA ACOMPAÑAMIENTO AL CUMPLIMIENTO DE LO FALLADO DENTRO DE LA TUTELA SOLICITADA POR EL MENOR ELVER MAURICIO MUNEVAR MOTTA QUIEN PIDE PROTECCION A SU SALUD Y ATENCION DIGNA </t>
  </si>
  <si>
    <t xml:space="preserve">REMITE ESCRITO EN EL CUAL LA REMITENTE PRESENTA EL CASO DE SU HIJO IKTAN YAI GARCIA VILLA QUIEN NO HA RECIBIDO LA ATENCION DEBIDA POR PARTE DE LA EPS SALUDCOOP SIENDO UN PACIENTE DE CALIDAD PRIORITARTIA </t>
  </si>
  <si>
    <t>PACIENTE DE UN AÑO Y SEIS MESES CON ANTECEDENTE DE HIPOXIA NEONATAL QUE REQUIERE SEGUIMIENTO CONSTANTE Y QUIEN NO HA RECIBIDO LA ATENCION DEBIDA/ANTECEDENTE IUS-64883-2015-MIA</t>
  </si>
  <si>
    <t>PROCESO ORDINARIO EPS SALUD TOTAL</t>
  </si>
  <si>
    <t>EL JUZGADO 28 LABORAL DEL CIRCUITO DE BTA ALLEGA EL EXP. NO. 2014-0236 CON EL FIN DE NOTIFICAR EL AUTO ADMISORIO DE FECHA 19/05/15, EL CUAL LA SOCIEDAD SALUD TOTAL E.P.S S.A INTERPONE RECURSO DE REPOSICION EN CONTRA DEL AUTO DEL 15/04/15 MEDIANTE EL CUAL EL DESPACHO AVOCO EL CONOCIMIENTO DE LA ACCION Y DISPUSO REQUERIR A LA PARTE DEMANDANTE A FIN DE QUE REALIZARA LOS AJUSTES PERTINENTES PARA EL ADELANTAMIENTO DE LA MISMA, COMO QUIERA QUE SE INTERPUSO ANTE LA JURISDICCION CONTENCIOSO ADTVO</t>
  </si>
  <si>
    <t>SOLICITA INTERVENCION URGENTE EN ESTE CASO YA QUE SU HIJA PADECE DE PARALISIS CEREBRAL ESPASTICA-CUADRAPLEJICA ESPASTICA Y A QUIEN SE LE COLOCO UNA BOMBA DE INFUSION BACOFLEM LA CUAL DEBE SER LLENADA CADA 4 MESES/LA PROXIMA FECHA ES EL VIERNES 28 DE AGOSTO Y ME DICEN QUE EL SUMINISTRO ESTA ATRASAD POR EL INVIMA/ANTECEDENTE IUS-375123-2014-MIA</t>
  </si>
  <si>
    <t>INCIDENTE DE DESACATO-ACCION DE TUTELA NO. 2015-0022400/AUTORIZACION DE EXAMENES Y SERVICIOS MEDICOS-TRATAMIENTO INTEGRAL</t>
  </si>
  <si>
    <t xml:space="preserve">SOLICITUD DE INTERVENCION CON EL FIND E QUE SE LE DE UNA ATENCIONEN SALUD OPORTUNA AL REMITENTE Y A SU GRUPO FAMILIAR </t>
  </si>
  <si>
    <t>REF: QUEJA CONTRA SALUDCOOP.- SOBRE ACTA DE SUPUESTA TRANSACCION QUE LE OBLIGARON A FIRMAR EL DIA 30 DE ABRIL-15 BAJO EL PRETEXTO DE QUE SI NO FIRMABA NO LE DABAN MAS EMPLEO Y LA RETIRABAN DEL MISMO. LO CUAL ES IGUAL DADO QUE LOS ESTAN SOMETIENDO A BOLSAS DE EMPLEO O COOPERATIVAS CONSTITUYENDO TERCERIZACION O DISFRAZ LABORAL QUE HACEN INCIERTOS SUS DERECHOS. CONSIDERA QUE EXISTEN ABUSOS Y VULNERACION DE SUS DERECHOS, PIDE INTERVENCION PARA QUE SE RESPETEN SUS DERS Y LOS DE OTROS EMPLEADOS IGUAL</t>
  </si>
  <si>
    <t>PAGOS EPS</t>
  </si>
  <si>
    <t>SOLICITA SE EXPIDAN NORMAS LEGALES EN LAS CUALES INDIQUEN QUE LOSMIÑOS Y LAS NIÑAS ESTEN EXONERADOS DE PAGOS DE CUOTAS MODERADORAS, COPAGOS, ETC, AL ASISTIR A LAS EPS CONTRIBUTIVO Y SUBSIDIADO.</t>
  </si>
  <si>
    <t>EL SENOR LEON QUIROGA SOLICITA INTERVENCION DE LA PROCURADURIA GENERAL DE LA NACIONPARA QUE ALIANSALUD LE RECONOZCA REALICE EL GIRO DEL VALOR QUE AUTORIZARON A HORUS, Y SEA GIRADO A SU NOMBRE PARA CUBRIR PARTE DEL VALOR DE LA CIRUGIA QUE SE REALIZO A SU HIJO EL 4 DE JUNIO DE 2015 EN LA ENTIDAD CENTRO OFTALMOLOGICO RUENAVISTA, CON EL DR. GABRIEL OLIVEROS. ESTA DECISION LA BASA EN LA NECESIDAD DE QUE SU HIJO TIENE PARA MEJORAR SU CALIDAD DE VIDA Y POR EL TIEMPO QUE TRANSCURRIO PARA QUE AUTORIZARAN LA CIRUGIA DE UN SOLO OJO EN IN EPS</t>
  </si>
  <si>
    <t>ADULTO MAYOR DE 88 AÑOS. REMITIDO DE HOSPITAL DE GUADUAS Y EPS SALUD TOTAL NO LE HA PRESTADO LA ATENCION NECESARIA NO LE APLICARON SUERO Y LE DIO UN INFARTO. AHORA PADECE PROBLEMAS PULMONARES Y NO LE PROPORCIONAN ATENCION MEDICA</t>
  </si>
  <si>
    <t>SOLICITA INTERVENCION ANTE EPS SALUDCOOP POR PADECER PROBLEMAS CARDIACOS Y NECESITA URGENTEMENTE UN HOLTER Y CITA PARA ATENCION MEDICA INTEGRAL</t>
  </si>
  <si>
    <t xml:space="preserve">SOLICITA INTERVENCION ANTE LA SUPERINTENDENCIA NACIONAL DE SALUD Y LA NUEVA EPS COMO PARA QUE ATIENDA FALLO DE TUTELA QUE DISPUSO ELTRANSPORTE EN AMBULANCIA BASICA Y SUMINISTRO DE PAÑITOS HUMEDOS </t>
  </si>
  <si>
    <t>COOMEVA EPS</t>
  </si>
  <si>
    <t>RESPUESTA A SOLICITUD DE 3 DE DICIEMBRE DE 2014, EN RELACION AL REEMBOLSO RAD. 13001-2014-0847 A FAVOR DE ANTONIO JAIDUT NUNEZ CUADRADO, POR PAGO DE CITAS MEDICAS DE COOMEVA EPS.</t>
  </si>
  <si>
    <t xml:space="preserve"> SOLICITA INTERVENCIONPARA QUE DE CUMPLIMIENTO A LO ORDENADO EN EL FALLO DE TUTELANO. 09-894, Y LE EXPIDAN LA AUTORIZACION MENSUAL DE LOS PAÑALES, Y SE DE CONTINUIDAD A LAS ORDENES MEDICAS EXPEDIDAS</t>
  </si>
  <si>
    <t>SE INTERPUSO DESACATO A LA ACCION DE TUTELA PARA EL SERVICIO DE ENFERMERIA YLA EPS NO LA CONCEDE NI EL COCHE ESPECIAL PARA SU HIJO QUE TIENE EL DIAGNOSTICO DE LISENCEFALIA</t>
  </si>
  <si>
    <t>SOLICITA INTERVENCION ANTE LA SUPERINTENDENCIA DE SALUD INTERVENGA A LA EPS CRIZ BLANCA POR EL INCUMPLIMIENTO EN LA ENTREGA DE LOS MEDICAMENTOS RAD 4-2015-115900Y 2020-5-8-4-2015115543</t>
  </si>
  <si>
    <t>EPS CRUZ BLANCA/EPSIFARMA</t>
  </si>
  <si>
    <t xml:space="preserve">SOLICITA LA ENTREGA DE LECHE QUE REQUIERE SU BEBE DE SEIS MESES POR PROBLEMAS DE SALUD (DESNUTRICION POR MALA ABSORCION INTESTINAL. </t>
  </si>
  <si>
    <t>SOLICITA LA INTERVENCION DE LA PGN TRAMITE AGILIZAR CITA CON URLOGIA POR PRESENTAR PROBLEMAS EN SU SALUD COMO PACIENTE CON PERSISTENCIA DE DOLOR TESTICULAR</t>
  </si>
  <si>
    <t>SOLICITUD DE INTERVENCION ANTE LA EPSY LA SUPERSALUD EN ATENCION A LA SITUACION DEL PACIENTE QUIEN NECESITA CON URGENCIA UNA CITA CON UN NEUROLOGO, PERO SU EPS RESPONDE QUE NO HAY AGENDA PARA ESA ESPECIALIDAD</t>
  </si>
  <si>
    <t>SOLICITA INTERVENCION ESPECIAL DE LA PGN ANTE EL JUZGADO 1RO DE PEQUEÑAS CAUSAS DE LA LOCALIDAD DE KENNEDY DONDE CURSA EN EL PROCESO NUM-2014-0008100,EN FAVOR DE LA MENOR PACIENTE CON EL CUAL SE OBTUVO FALLO FAVORABLE DE LOS DERECHOS DE LA MENOR DISCAPACITADA VISUAL,PARA QUE LE INOCULARAN PROTESIS OCULARES LAS CUALES DEBEN SER CAMBIADAS CADA 4 MESES/SALUDCOOP REALIZO INTERVENCION Y SE LAS IMPLANTARON PERO NO SE LAS HAN CAMBIADO DESDE FEBRERO</t>
  </si>
  <si>
    <t>IPS CLINICA SAN DIEGO/EPS SALUDCOOP</t>
  </si>
  <si>
    <t>MANIFIESTA SU INCONFORMIDAD CON LA SITUACION QUE SE PRESENTA CON EL PACIENTEA QUIEN LE FUE PRACTICADA CIRUGIA, DEBIDO ALUXACION DE CADERA POR UN DESCUIDO PERSONAL DE LA UCI DE LA CLINICA SAN DIEGO, POCO TERMINA EN UNA CAIDA DE LA CAMA DONDE ESTABA. HACE 15 DIAS ESTA INTERNO, LE DIERON DE ALTA Y NO HA SIDO POSIBLE QUE LE DEN SALIDA,SERA QUE ESTAN RETRASANDO LA SALIDA PARA JUSTIFICAR EL COBRO A SALUDCOOP</t>
  </si>
  <si>
    <t xml:space="preserve">DAN TRASLADO DE LA QUEJA IMPETRADA POR LA CIUDADANA YOLANDA SILVA VILLANUEVA DANDO CUMPLIMIENTO A LA LEY 1755 DE 2015 POR MEDIO DE LA CUAL SE REGULA EL DERECHO FUNDAMENTAL DE PETICION Y SE SUSTITUYE UN TITULO/ SOLICITAN SE INVESTIGUE A FONDO A ENTIDAD PRESTADORA DE SERVICIOS DE SALUD CAFESALUD YA QUE RECIBEN LOS APORTES MENSUALES Y NO CUMPLE CON SUS DEBERES Y OBLIGACIONES PARA CON SERVIDORA </t>
  </si>
  <si>
    <t>PRESENTA SU MOLESTIA ANTE SALUDCOOP POR SOLICITARLE NUEVAMENTE UNOS DOCUMENTOS PORQUE CUANDO SE AFILIO EN JULIO DE 2014 LLEVO TODA LA DOCUMENTACION ENTRE ELLA LA CONSTANCIA DE RETIRO DEL MAGISTERIO</t>
  </si>
  <si>
    <t xml:space="preserve">REMITE COPIA DEL OFICIO ENVIADO A COMPENSAR EPS SOLICITANDOAUTORIZACION PARA LA ENTREGA DEL MEDICAMENTO POR UN PERIODO DE 4 MESES CONSECUTIVO </t>
  </si>
  <si>
    <t>SOLICITA INTERVENCION ESPECIAL ANTE LA SUPERINTENDENCIA NACIONAL DE SALUD , NUEVA EPS Y EL HOSPITAL UNIVERSITARIO SAN IGNACIO, YA QUE NECESITA QUE LE REALICEN UNA CIRUJIA EN SU CADERA , PERO ESTA FUE AGENDADA PARA EL 28 DE ENERO DE 2016 Y SU SALUD SE ENCUENTRA EN ESTADO DE DETERIORO.</t>
  </si>
  <si>
    <t xml:space="preserve"> SOLICITA INTERVENCION ANTE LA NUEVA EPS POR TRATARSE DE UNA PACIENTE DE LA TERCERAEDAD CON ENFERMEDAD TERMINAL QUE NECESITA TRATAMIENTO MEDICO/EXONE QUEANTERIORMENTE ERA BENEFICIARIA DE JAIRO MANUEL ARRIETA TAPIA-CONYUGEFALLECIDO- Y SE ESTAN ADELANTANDO LOS TRAMITES PARA TRASLADO AL REGIMENSUBSIDIADO PERO LA NUEVA EPS NO HA ACEPTADO PUES ARGUMENTA QUE DEBE TRASLADARSE TODO EL NUCLEO FAMILIAR </t>
  </si>
  <si>
    <t>EPS SALUDCOP</t>
  </si>
  <si>
    <t>SOLICITAR INTERVENCION PARA EL CUMPLIMIENTO DE FALLO EMITIDO POR EL JUZGADO 71 CIVIL MUNICIPAL DE BOGOTA CONTRA SALUDCOOP, ASIMISMO SOLICITA INVESTIGACION EN CONTRA DEL INTERVENTOR.</t>
  </si>
  <si>
    <t xml:space="preserve">REMITE COPIA DEL DERECHO DE PETICION PARA QUE AUTORICEN LA CIRUGIA RADICAL DE PROSTATA ORDENADA, CAUSANDO UNA DEMORAEN LA SOLICITUD QUE NO HA SIDO RESUELTA DESDE EL 24 DE AGOSTO DE 2015
</t>
  </si>
  <si>
    <t xml:space="preserve">REMITE COPIA DE LA SOLICITUD ENVIADA A LA NUEVA EPS Y OTRAS, PARAQUE INFORME SOBRE LA APLICACION DE MOVILIDAD DE LA USUARIA MARIA DEL CARMEN OSORIO HINCAPIE Y LA ATENCION MEDICA QUE REQUIERE </t>
  </si>
  <si>
    <t>ANEXOS SIN FOLIAR, SE PERMITEN REMITIR ESCRITO Y DOCUMENTACION DONDE SOLICITANINTERVENCION EN LA ATENCION EN SALUD PARA QUE SE LE PUEDA REALIZAR UN ESTUDIO EXHAUSTIVO DE LAS ENFERMEDADES QUE LA AQUEJAN COMO SINDROME DEL TUNEL DEL CARPIO.</t>
  </si>
  <si>
    <t>COMUNICA QUE HA RECIBIDO REQUERIMIENTO DEL DIRECTOR NACIONAL DE OPERACIONES Y COMPENSACION DE SALUDCOOP DONDE COMUNICA QUE ESTA AFILIADO CON EL REGIMEN GRAL DE SALUD Y AL REGIMEN DE EXCEPCION,EL CUAL NO ESTA DE ACUERDO CON LA PRECISION, YA QUE PERTENECE AL REGIMEN GRAL EN CONDICION DE TRABAJADOR PARTICULAR,SALUDCOOP LE SIGUE REQUIRIENDO Y SI NO ACLARA LA SITUACION NO LE SEGUIRAN PRESTANDO EL SERVICIO DE SALUD A PARTIR DEL 15/09/15.</t>
  </si>
  <si>
    <t>REF: ACCION DE TUTELA EN CONTRA DE SALUDVIDA E.P.S. REMITE COPIA OFICIO DIRIGIDO A JUZGADO DE REPARTO BTA, EN EL CUAL INTERPONE ACCION DE TUTELA CONTRA SALUDVIDA E.P.S. DE LA CUAL ES COTIZANTE HACE 20 ANOS, PARA QUE SE LE PROTEJAN SUS DERECHOS FUNDAMENTALES. MENCIONA ENTRE VARIOS QUE ESPACIENTE DE ALTO RIESGO SOLICITA AUTORIZACION DE URGENCIA DIALITICA EN EL HOSPITAL SIMON BOLIVAR, ES PACIENTE DIABETICO. CONSIDERA QUE LA EPS SALUDVIDA HA DESCONOCIDO EL DERECHO A LA VIDA, SALUD. PIDE PROC.QUIRURGICO</t>
  </si>
  <si>
    <t>REMITEN ESCRITO EN EL CUAL PRESENTAN SOLCIITUD DE INTERVENCION ANTE LA NUEVA EPS CON EL FIN DE QUE SE DE CUMPLIMIENTO A FALLO DE TUTELA EMANADA A FAVOR DE LA REMITENTE DEL PRESENTE ESCRITO</t>
  </si>
  <si>
    <t xml:space="preserve">A TRAVES DEL DESPACHO DE LA SECRETARIA GENERAL DE LA PGN SE RECIBEDOCUMENTO REFERENTE A INCIDENTE DE DESACATO TUTELA 2013-0251/TRAMITE CUMPLIMIENTO FALLO </t>
  </si>
  <si>
    <t xml:space="preserve">COPIA DEL OFICIO DIRIGIDO ALA EPS SALUCOOP MEIDANTE EL CUAL SE LE REQUIERE PARA QUE INFORMA EL TRAMITE DADO AL FALLO JUDICIAL N. 2015-01086 PROMOVIDO POR QUERUBIN GUZMAN LOPEZ REFERENTE A AUTORIZAR LA REALIZACION DE LOS RSERVICIOS MEDICOS EN LA SOCIEDAD E CIRUGIA DE BOGOTA HOSPITAL DE SNA JOSE AL ACCIONANTE. </t>
  </si>
  <si>
    <t>SOLICITA AL DESPACHO LA GARANTIA DE VIGILANCIA JURIDICA DEL FALLO DE TUTELA A SU NOMBRE, LA CUAL GARANTIZO EL JUZGADO 46 CIVIL MUNICIPAL DE BTA, CON RAD. 2015-204 EN CONTRA DE LA EPS CRUZ BLANCA POR VULNERACION A LOS DERECHOS FUNDAMENTALES DE LA VIDA Y LA SALUD DE LA PERSONA MENCIONADA POR VULNERACION A LOS DERECHOS FUNDAMENTALES DE LA VIDA, SALUD Y EL MINIMO VITAL DE LA VIDA,EL CUAL DISPONE INICIAR INCIDENTE DE DESACATO DE TUTELA CONTRA CRUZ BLANCA REPRESENTADA POR WILLIAM FLYE CARNE.</t>
  </si>
  <si>
    <t>EL JUZGADO TERCERO ADMINISTRATIVO ORAL DEL CIRCUITO DE VILLAVICENCIO, ALLEGA DOCUMENTO RELACIONADO CON EL INCIDENTE DE DESACATO NO. 500013333003-2015-00303-00 SIENDO EL ACCIONANTE ANDREA NAVARRO MAHECHA RIVERA,ACTUANDO COMO AGENTE OFICIOSO DE LUIS ALBERTO AGUDELO RIVERA, ACCIONADO LA NUEVA EPS,EL CUAL SE REQUIERE AL GERENTE ZONAL DE LA NUEVA EPS VILLAVICENCIO, MARTHA PIEDAD BECERRA PARA QUE EN EL TERMINO DE 48 HORAS INFORME LAS ACTUACIONES QUE SE HAN DESARROLLADO Y DE CUMPLIMIENTO AL</t>
  </si>
  <si>
    <t>EPS</t>
  </si>
  <si>
    <t>PRESENTA QUEJAPORQUE NO LE FUE RESPONDISO POR UN PROBLEMA MEDICO QUE TIENE EN SU CALIDDA DE DOCENTE EN SOLEDAD ATLATICO EL CIRUJANO ME LO REMITIO A DONDE EL ESPECIALISTA PARA VALORACION Y LA EPS SE NIEGA Y LO REMITE NUEVAMENTE A DONDE EL CIRUJANO PRESENTA UNA FISTOLA ANAL SURCA EN AMBOS SSFINTERES.</t>
  </si>
  <si>
    <t xml:space="preserve">SOLICITUD DE INTERVENCION ANTE SALUD TOTAL, EN ATENCION A LA QUEJA QUE SE RADICO TELEFONNICAMENTE ANTE ESA ENTIDAD Y LA SUPER SALUD(SIN MAS DATOS=. </t>
  </si>
  <si>
    <t xml:space="preserve">PRESENTA QUEJA CONTRA LA NUEVA EPS, YA QUE, SU PADRE ARTURO CANTOR GARIBELLO DESDE EL 06/08/2015 SE SOLICITO REVISION PARA ESPECIALISTA DE CIRUGIA VASCULAR PERIFERICA DICHA CITA NO HA SIDO POSIBLE, SOLICITA SE INTERVENGA DEBIDO AL DELICADO ESTADO DE SALUD DEL SENOR CANTOR. </t>
  </si>
  <si>
    <t>REMITE COPIA DEL OF ENVIADO A FAMISANAR DR EDGAR VILLAMIL QUIROGA DTE:MELQUISEDEC BASATIAS IZQUIERDO,DDO:FAMISANAR EPS RAD 2014-00086 REMITE SOLICITUD DE SEGUIMIENTO AL FALLO JUDICIAL 2014-00086 DEL JUZGADO 22 PENAL MUNICIPAL DE BOGOTA DE 11/09/2015 A FIN DE QUE SE LE DE EL TRAMITE RESPECTIVO</t>
  </si>
  <si>
    <t>REMITE ESCRITO EN ELC UAL HACE SOLCIITUD DE INTERVENCION FRENTE A SALUDCOOP EPS CON ELF IN DE QUE SE LE GARANTICE DERTECHO A LA VIDA Y A LA SALUD A LA REMITENTE DEL PRESENTE ESCRITO</t>
  </si>
  <si>
    <t>SOLICIITA INTERVENCION ANTE SALUDCOOP PARA QUE SE LE SIGA PRESTANDO EL SERVICIO DE EMFERMERA LAS 24 HORAS A SU HERMANA OLGA MILENA RIVERA SANCHEZ Y SE LE ORDENE EL MEDICAMENTO OLANZAPINA,QUIEN SUFRE DE RETARDO MENTAL Y ESQUIZOFRENIA, ORDENADO POR EL JUZGADO 1 PENAL MUNICIPAL DE FUSAGASUGA</t>
  </si>
  <si>
    <t>CORREO E.- ASUNTO: D.P. EPS SANITASADJUNTA CORREOS Y ESCRITO DE FECHA AGOSTO 26 DE 2015 DIRIGIDO A EPS SANITAS EN EL CUAL MENCIONA ENTRE VARIOS QUE COMO COTIZANTE SOLICITA AUTORIZACION PARA TRATAMIENTOS, LABORATORIOS, Y PROCEDIMIENTOS COMO TAMBIEN LA RATIFICACION O RETIRO DE DIAGNOSTICOS NO CERTEROS DE LA HISTORIA CLINICA SIN PREVIA EVALUACION DE LA EPS SANITAS</t>
  </si>
  <si>
    <t>CUMPLIMIENTO A LO RODENADO EN EL FALLO DE TUTELA /INCIDENTE DE DESACATO 2008-0881</t>
  </si>
  <si>
    <t>COSMITET EPS</t>
  </si>
  <si>
    <t>REMITE EL JUZGADO CUARTO CIVIL MUNICIPAL DE TULUA VALE ESCRITO EN ELC UAL COUNICA DE LAS ACTUACIONES ADELANTADAS DENTRO DEL PROCESO 2009-00017 DE LUZ MARIA GIL SERRANO CONTRA COSMITET EPS EN DONDE PIDEN ALA PGN ADELANTAR INVESTIGACION EN CONTRA DE FUNCIONARIOS ENCARGADOS DE DAR CUMPLIMIENTO A FALLO DE ENTREGA DE MEDICAMENTOS A LA ACCIONANTE</t>
  </si>
  <si>
    <t xml:space="preserve">PACIENTE CON REMISION CXONCOLOGIA </t>
  </si>
  <si>
    <t xml:space="preserve">YENNY MESA REMITE COPIA DE DERECHO DE PTICION PRESENTADO A FAMISANAR SOLICITANDO QUE LE ORDENEN AUTORIZAR LA CONSULTA EXTERNA POR REUMATOLOGIA CONEL DR RUBEN DARIO MANTILLA HERNANDEZ Y PODER OPTAR CITA CON ESTE PROFESIONAL EN LA CIUDAD DE BOGOTA. </t>
  </si>
  <si>
    <t>NUEVA EPS/INSTITUTO PARA EL DESARROLLO DE LA PAILA</t>
  </si>
  <si>
    <t>REMITE PARTE RESOLUTIVA DEL AUTO INTERLOCUTORIO NO. 806 DE 09-SEP-2015 DICTADO DENTRO DEL INCIDENTE DE DESACATO/SOLICITA A LA PGN EL INCUMPLIMIENTO ALFALLO DE TUTELA NO. 038 DE 10-JUN-2015 REQUIRIENDOLES QUE CUMPLAN LO ALLI ORDENADO EN UN TERMINO DE CUARENTA Y OCHO (48) HORAS SIGUIENTES A LA NOTIFICACION</t>
  </si>
  <si>
    <t>ACCION DE TUTELA NRO 2015 00405 ACTE EDILBERTO RODRIGUEZ SERENO ACTUANDO COMO AGENTE OFICIOSA DE SU PROGENITORA ETELVINA SERENO ACDO NUEVA EPS DECLARAR IMPROCEDENTE EL AMPARO CONSTITUCIONAL INVOCADO POR EL SR EDILBERTO RODRIGUEZ PARA ORDENAR LA ASUNCION DEL COSTO DE LOS SERVICIOS MEDICOS QUE LE FUERON BRINDADOS PARA LA CLINICA SAN RAFAEL A LA SRA ETELVINA SERENO DE RODRIGUEZ</t>
  </si>
  <si>
    <t xml:space="preserve">COMUNICAN INCIDENTE DE DESACATO EXP. 2013-00077, ACCION DE TUTELA DE EL COLEGIO SAGRADO CORAZON DE JESUS BETHLEMITAS-HMNA. MARIA ADIELA GRAJALES CONTRA LA NUEVA EPS. </t>
  </si>
  <si>
    <t>ACCION DE TUTELA NRO 2015-00384 DE BERTHA CORONADO CONTRA LA NUEVA EPS INCIDENTE DE DESACATO BERTHA CORONADO ACTUANDO EN NOMBRE DE MARCO ANTONIO FIGUEROA QUIEN SE ENCUENTRA EN GRAVE ESTADO DE SALUD PRESENTAN INCIDENTE DE DESACATO CONTRA DICHA ENTIDAD YA QUE NO HAN DADO CUMPLIMIENTO A LA ORDEN IMPARTIDA POR DESPACHO MEDIANTE FALLO DE TUTELA SOLCIITAN AL JUEZ A EFECTOS DE DAR CUMPLIMIENTO A LA DECISION IMPARTIDA</t>
  </si>
  <si>
    <t>A TRAVES DE CORREO OSCAR ITALO VELASQUEZ ANGEL ALLEGA COPIA DE COMUNICACION PRESENTADA AL SR MINISTRO DE SALUD POR EL MAL FUNCIONAMIENTO DEL GRUPO SALUDCOOP QUE ES ABSOLUTAMENTE ANORMAL INHUMANO Y HUMILLANTE.MENCIONA DE SEMBRAR TERRORISMO EN LAS DECLARACIONES DADAS A LA PRENSA "VAMOS A LIQUIDAR LA EPS"VAMOS A VENDER CLINICAS"VAMOS A LIQUIDAR EL PERSONAL" NOMBRAMIENTO DEL DR GROSSO NO FUE ACERTADO.</t>
  </si>
  <si>
    <t>MARIELA PARRA EN CALIDAD DE BENEFICIARIA DE LOS SERVICIOS DE SALUD SE HA ENTERADO QUE EN ADELANTE NO ES POSIBLE CITAS PARA CONTINUAR CON EL TRATAMIENTO QUE ESTA REALIZANDO EL DR RUBEN DARIO MANTILLA POR CUANTO EL CONVENIO CON FAMISANAR HA SIDO SUSPENDIDO EXIGE QUE SEA EL MISMO PROFESIONAL CONTINUE CON EL TRATAMIENTO</t>
  </si>
  <si>
    <t>MANIFIESTA NEGLIGENCIA MEDICA POR PARTE DE LA CIRUJANA MARCELA HERRERA Y DEL MEDICO INTENSIVISTA ADOLFO CASTRO FUNCIONARIOS DE SANITAS EN LA CLINICA SEBASTIAN DE BELALCAZAR DE LA ORGANIZACION SANITAS EN CALI DONDE FALLECIO EL SENOR EDUARDO RIZO GIL POR DESCUIDO.</t>
  </si>
  <si>
    <t>REMITE COPIA DE ESCRITO DIRIGIDO A LA NUEVA EPS, POR EL CUAL INFORMAN SOBRE EL RECIBO DE LA SOLICITUD DE SEGUIMIENTO FRENTE AL CUMPLIMIENTO DEL FALLO JUDICIAL PROFERIDO POR EL JUZGADO 50 PENAL DEL CIRCUITO DE BOGOTA, EN FAVOR DE LA SENORA VIRGINIA MORENO MOLINA, EL 17 DE JUNIO DE 2015, SOLICITA NUEVAMENTE, INFORMAR A ESA DELEGADA EL TRAMITE DADO AL FALLO JUDICIAL 2015-00445, ORDENA A L DR. LIBARDO CHAVEZ GUERRERO, GERENTE REG NUEVA EPS, LA ENTREGA DE MEDICAMENTO ARIPIPRAZOL ABILY.</t>
  </si>
  <si>
    <t>REMITEN COPIA DE DERECHO DEPETICION ENVIADO A LA DOCTORA NORMA JULIO MUÑOZ SUPERINTENDENTE NACIONAL DE SALUD EN LA QUE SOLICITAN QUE ACTUE COMO ENTE DE VIGILANCIA EN LA RENUNCIA A DAR LA CONTINUIDDA AL TRATAMIENTO A SU HIJO JACOBO SAAVEDRA PARRADO Y COMO SE VENIA REALIZANDO POR LA EPS COMPENSAR ENTRE OTRAS.</t>
  </si>
  <si>
    <t>MANIFIESTA QUE HACE 10 ANOS ESTA COTIZANDO CON COMPENSAR EPS Y FUE A SOLICITAR AFILIACION AL PLAN COMPLEMENTARIO PERO COMO TIENE 6 SEMANS DE EMBARAO SE LA NEGARON SOLICITA INTERVENCION.</t>
  </si>
  <si>
    <t xml:space="preserve">SOLICITAN INTERVENCION DE LA QUEJA INTERPUESTA CONTRA CAFESALUD EPS PUESTA EN SUPERINTENDENCIA DE SALUD LA CUAL CONSISTE EN LA DEMORA EN LA ENTREGA DEL MEDICAMENTO LETROZOL PARA PACIENTE ONCOLOGICO. </t>
  </si>
  <si>
    <t>EPS SALUDCOOP - CLINICA SANTA ROSA DE LIMA Y MINISTERIO DE SALUD</t>
  </si>
  <si>
    <t xml:space="preserve">REMITE ESCRITO EN EL CUAL PIDE EL REMITENTE QUE SE INTERVENGA ANTE SALUDCOOP Y LAS AUTORIDADES CORRESPONDIENTES CON EL FIN DE QUE SE LE DE CUMPLIMINETO A LO FALLADO EN PROCESO JUDICIAL 201501497 EN EL CUAL ORDENAN ATENCION EN SALUD DE MANERA PERMANENTE A LA SENORA JORGE </t>
  </si>
  <si>
    <t>REMITNE DOCUMENTOS INCIDENTE DE DESACATO NUMERO 2015-0086 ACCIONANTE MARIA DEL TRANSITO RODRIGUEZ LIZARAZO ACCIONADO NUEVA EPS SOLICITA COLABORACION EN EL SENTIDO DE DAR ESTRICTO CUMPLIMIENTO A LO ORDENADO EN EL FALLO DE PRIMERA INSTANCIA.</t>
  </si>
  <si>
    <t xml:space="preserve">EN DERECHO DE PETICION SOLICITA INTERVENCION ANTE LA EPS COMPENSAR PARA QUE PROGRAMEN LA INTERVENCION QUIRURGICA QUE DESDE EL 12 DE SEPTIEMBRE QUE SE CAYO Y TIENE FRACTURAS DE CUBITO Y RADIO IZQUIERDO, LE HAN HECHO EL PASEO DE LA MUERTE Y HASTA HOY NO LA HAN ORDENADO </t>
  </si>
  <si>
    <t>DESDE ROVIRA TOLIMA REFIERE QUE ES PENSIONADO DE LA EMPRESA OSPINA Y COMPANIA DESDE EL ANO 1988 QUE HACE 3 ANOS QUE PADECE DE UNA CATARATA Y A PESAR DE ESTAR CON LA NUEVA EPS NO LE SIRVIO LA OPERACION Y SOLICITA AYUDA</t>
  </si>
  <si>
    <t>EL JUZGADO 21 PENAL DEL CIRCUITO DE CONOCIMIENTO REMITE INCIDENTE DE DESACATO 2009-0371 DTE JULIO CESAR CUITIVA RIVEROS DDO NUEVA EPS</t>
  </si>
  <si>
    <t xml:space="preserve">SOLCIITUD DE BRINDAR ATENCION EXTENSION MEDICA HOSPITALARIA DOMICILIARIA A COTIZANTE ACTIVO DE LA NUEVA EPS DESIGNACION DE UNA ENFERMERA EN CASA CAMBBIO DE ORDENES MEDICAS PARA SER PRACTICADAS EN CASA Y PAGO DE LA RESPECTIVA INDEMNIZACION POR DANOS Y PERJUCIOS CAUSADOS POR MAL PROCEDIMIENTO REALIZADO POR ESTUDIANTES EN EL HOSPITAL UNIVERSITARIO SAN IGNACIO DE LA RED DE ATENCION EN SALUD DE LA NUEVA EPS </t>
  </si>
  <si>
    <t>SOLICITA LA INTERVENCION DEL MINISTERIO PUBLICO PARA QUE INTERVENGA ANTE EL INSTITUTO ROOSEVELT PARA QUE SE LE ASIGNE LA CITA PRIORITARIA DE SU HIJA YA QUE ALLI CUENTAN CON LA ESPECIALIDAD Y LA EPS SANITAS CUNETA CON EL CONVENIO PARA ESTE SERVICIO</t>
  </si>
  <si>
    <t>INFORMA ANOMALIAS PRESENTADAS CON OCASION DE NO ENTREGA DE MEDICAMENTOS APROPIADOS Y A TIEMPO POR PARTE DE CAFESALUD EPS YA QUE FUE INTERVENIDO PARA UN TRASPLANTE DE CORAZON Y REQUIERE DE EL MEDICAMENTO ITRACONAZOL SEA SUMINISTRADO A TIEMPO.</t>
  </si>
  <si>
    <t>SOLICITA EL CONTROL PARA LA HIJA LAURA SOFIA PINEDA, EL CUAL EL 12/09/15 LA LLEVO A CONTROL A LA OPTICA DE SALUDCOOP EN EL RESTREPO LA ATENDIO LA DRA IRIA LILIAN JIMENEZ QUIEN LE MANIFESTO QUE LA BEBE DEBIA SER REMITIDA URGENTE A OTRO ESPECIALISTA PARA EL TRATAMIENTO YA QUE POR EL OJO IZQUIERDO ESTA FORZANDO PARA VER, LE IBA A DILATAR EL OJO PERO NO LO HIZO PORQUE LA AUTORIZACION SALIO PARA LA FUNDACION OFTALMOLOGICA PARA QUE LA EXAMINARAN DE NUEVO Y PARA NO DILATARLA 2 VECES Y LLAMO PERO NO TENIA CO</t>
  </si>
  <si>
    <t>NUEVA EPS-IPS FAMEDIC</t>
  </si>
  <si>
    <t>CORREO E.- REF: REITERACION DERECHO PETICION A LA SALUD PRIORITARIO .- MENCIONA QUE COMO R.L. DE SUS MENORES HIJOS HICIERON PETICION A LA SNS PERO AL PARECER QUEDARON EN LETRA MUERTA CON VARIAS LLAMADAS DE ESA ENTIDAD Y RESPUESTAS EFIMERAS Y MENTIROSAS DE LA NUEVA EPS Y LA IPS FAMEDIC PUES LA SALUD DE SUS HIJOS EMPEORA, REITERA EL DERECHO DE PETICION QUE NO HA DEFINIDO DE FONDO</t>
  </si>
  <si>
    <t>SOLICITA INTERVENCION ANTE LA EPS SALUD TOTAL QUIEN LE ESTA DILATANDO EL PROCESO QUIRURGICO QUE DEBE REALIZARSE EN UNA RODILLA Y LA SUPERINTENDENCIA NO HA INTERVENIDO.</t>
  </si>
  <si>
    <t>SOLICITA INTERVENCION ANTE EPS CURZ BLANCA PARA QUE LE ASIGNEN CITA DE ENDOCRINOLOGIA CON LA DOCTORA DIANA MARCELA BAREÑO POR MOTIVO DE PREMATURES EXTREMA. NACIO DE 26 SEMANAS CON 600 GRAMOS. TELEFONOS 4025635-3138450033</t>
  </si>
  <si>
    <t>SOLICITA QUE EN EL TERMINO PERENTORIO E IMPRORROGABLE DE 48 HORAS CONTADAS A PARTIR DE LA PRESENTE COMUNICACION, APREMIE AL REPRESENTANTELEGAL Y/O QUIEN HAGA SUS VECES DE LA EPS CRUZ BLANCA, CON EL FIN DE ASEGURAR EL CUMPLIMIENTO A LO ORDENADO POR EL FALLO DE TUTELA EMITIDO EL19-MAY-2011, INCIDENTE DE DESACATO NO. 11001-40-03-069-2011-00521-00</t>
  </si>
  <si>
    <t>SOLICITUD DE INTERVENCION ANTE SALUDCOOP EPS PARA EL FUNCIONARIO JUAN MANUEL AVELLANEDA CC 1114142</t>
  </si>
  <si>
    <t xml:space="preserve">REMITEN SOLICITUD DE LA DISTANCIA SUMINISTRO DE MEDIO LOGISTICOS PARA ASISTIR CITA CONTROL NEUROLOGIA EN EL INSTITUTO NEUROLOGICO DE COLOMBIA MEDELLIN EL 28/09/15 HORA 14:00 PM APLICACION EXISTENCIA SENTENCIA DE TUTELAS </t>
  </si>
  <si>
    <t xml:space="preserve">REMITE AUTO DE 18 DE SEP-15 ORDENA OFICIAR A PGN PARA QUE ABRA INVESTIGACION DISCIPLINARIA CONTRA PRESIDENTE JUNTA DE SOCIOS DE LA EPS CRUZ BLANCA POR INCUMPLIMIENTO ORDEN DEL JUZGADO 5 CIVIL MUNICIPAL AUTO DE 27 JULIO-15 </t>
  </si>
  <si>
    <t>NUEVA EPS Y FOSYGA</t>
  </si>
  <si>
    <t>EL JUZGADO PENAL DEL CIRCUITO ESPECIALIZADO DE ARAUCA,INFORMA QUE EN LA TUTELA 81-001-31-07-001-2015-00146 DTE:ARNULFO CACERES MEDINA DDO:NUEVA EPS Y SFOSIGA MINSALUD NOTIFICA FALLO DE 03/08/2015 DONDE SOLICITA A LA NUEVA EPS QUE EN EL TERMINO DE 48 HORAS BRINDE AL DTE LA PRESTACION DEL SERVICIO INTGEGRALY SE AUTORIZA A LA NUEVA EPS PARA QUE ADELANTE RECOBRO ANTE EL FOSYGA POR EL 100% DE LOS COSTOS</t>
  </si>
  <si>
    <t>COPIA COMUNICACION DIRIGIDA A LA NUEVA EPS SOLICITANDO EL REEMBOLSO DE LOS DINEROS CANCELADOS POR CONCEPTO DE HOSPITALIZACION EN LA UCI DE LA CLINICA CALLE 100, A DONDE DEBIO ACUDIR POR FALTA DE ATENCION EN LA CLINICA MEDERI, IPS A LA QUE SE DIRIGIDO PREVIAMENTE, POR CUADROCLINICO DE FIBRE ALTA, ADEMAS DE SER PACIENTE DE CANCER DE MAMA Y DE AVANZADA EDAD.</t>
  </si>
  <si>
    <t>COMPENSAR EPS/COLFONDOS PENSIONES Y CESANTIAS</t>
  </si>
  <si>
    <t>INCIDENTE DESACATO NO. 2015-00277, PROCESOACCION DE TUTELA NO. 110014003023-2015-00277-00 DEOMAR EUGENIO CRISTANCHO RODRIGUEZ CONTRA COLFONDOS PENSIONES Y CESANTIAS, EL CUAL DISPONE LA VINCULACION DE LA PGN PARA QUE DE MANERA INMEDIATA EJERZA LAS MEDIDAS DE INSPECCION, VIGILANCIA, CONTROL Y DISCIPLINARIAS SEGUN SEA EL CASO</t>
  </si>
  <si>
    <t>SOLICITA INTERVENCION EN LA ACCION DE TUTELA 2015-1300 DE ERICK JAIR RUBIO MOLINA AGENTE OFICIOSO DE CARMEN ELSISA VARGAS AVILA CONTRA SALUDCOOP E-P-S.</t>
  </si>
  <si>
    <t xml:space="preserve">REMITE COPIA DE LA QUEJA ELEVADA A EL DOCTOR ALFREDO VELASCO PRESIDENTE EJECUTIVO DE COOMEVA JUNTA DIRECTIVA COOMEVA CALI EN DONDE LE RECLAMAN SOBRE UNA OBLIGACION AL USUARIO A SUMIR PARTE DEL COSTO DE CIRUGIA PARA APROBARLA. </t>
  </si>
  <si>
    <t>ESCRITO DIRIGIDO A LA PRESIDENCIA DE LA REPUBLICA MEDIANT EL CUAL INFORMA QUE ESTA SIENDO PERJUDICADO POR LA SALUD DE SU ESPOSA EN SALUDCOOP POR LA FALTA DE MEDICINA Y UN CATETERISMO QUE NO OTORGAN DESDE MARZO DE 2015.</t>
  </si>
  <si>
    <t>INCONFORMIDAD CON LA ENTREGA DE CITAS DE NEUROLOGIA GASTROENTEROLOOGO, POR PARTE DE FAMISANAR A FAVOR DE SU HIJOJOAN SEBASTIAN RODRIGUEZ MORENO CON DOCUMENTO CEDULA 1010190149 LA CUALES LE ENTREGAN EN HORARIO AL QUE NO PUEDEN ASISTIR. ANT SIAF 2015-334079. MENCIONA TUTELA 110014003067201500195.</t>
  </si>
  <si>
    <t>EPS ALIANZA</t>
  </si>
  <si>
    <t>REMITE COPIA DEL CORREO ENVIADO A LA UNIDAD DE VICTIMA RELACIONADO CON LOS DATOS PARA INCLUIR EN EL PAARI RELACIONADO CON EL CAMPO DE ENFERMEDADES DONDE MANIFIESTA QUE TIENE DIABETES MELLITUS TIPO2, ANEXA COPIA DE LA HISTORIA CLINICA PRUEBA SUFICIENTE DE SU CONDICION MENTAL Y MANIFIESTA QUE POR EL MOMENTO NO PRESENTA INCAPACIDAD O INVALIDEZ, POR LO QUE NO ES EXIGIBLE NINGUN DOCUMENTO QUE PRUEBA SU NIVEL DE INCAPACIDAD</t>
  </si>
  <si>
    <t>INCIDENTE DESACATO QUE ORDENA SE ASUMA POR PARTE DE LA EPS ACCIONADA EL COSTO DEL TRATAMIENTO INTEGRAL HASTA LA CABAL RECUPERACION DE LA MENOR EN LO QUE RESPECTA AL SUMINISTRO DE HOSPITALIAZAION DOMICILIARIA, NUTRICION POR GASTRONOMIA CON ENSURE, TERAPIAS FISICAS, RESPIRATORIAS Y DE FONOAUDIOLOGIA</t>
  </si>
  <si>
    <t>SOLICITAN INTERVENCION ANTE ESTAS DOS ENTIDADES, DADO QUE POR MALA ANTENCION Y POR FALTA DE ESTANDARES SU TIA LA SEÑORA LEONOR PACHECO BELTRAN IDENTIFICADA CON CEDULA 20174449, FALLECIO EL 18 DE SEPTIEMBRE DE 2015. HOSPITAL MADRE LAURA</t>
  </si>
  <si>
    <t>DE LA MISIVA DIRIGIDA A SALUDCOOP E.P.S REPRESENTANTE DE MARTHA MILENA ZAMBRANO MUÑOZ, C.C. NO, 69.023.103 SOLICITO AUTORIZACION PARA QUE SE LE EXPIDA LA LICENCIA DE MATERNIDAD A LA CUAL CORRESPONDE A LA FECHA INICIAL 14-09-15 FECHA FINAL 20-12-15QUIEN HA VENIDO COTIZANDO PARA SALUD POR LO QUE NO ENTIENDE EL PoRQUE LA DESAUTORIZACION DE LA LICENCIA DE MATERNIDAD</t>
  </si>
  <si>
    <t>INCUMPLIMIENTO DE TUTELA 11001400301020100138600. PONEN EN CONOCIMIENTO LA SITUACION POR LA QUE ESTA ATRAVESANDO DEBIDO AL INCUMPLIMIENTO DE LA TUTELA INSTAURADA CONTRA LA ENTIDAD EPS CAFASALUD YA HAN AGOTADO LAS VIAS DE LOS DERECHOS DE PETICION Y LOS DESACATOS EN EL JUZGADO SIN NINGUN RESULTADO Y A DIFERENTES ENTIDADES SU SALUD SE HA VISTO AFECTADA SIN NINGUNA SOLUCION CERCANA DIEGO FELIPE CARRILLO CON ENFERMEDAD MITOCONDRIAL CON ACIDOSIS LACTICA Y EPILEPCIA FOCAL ESTRUCTURAL</t>
  </si>
  <si>
    <t>PRESENTA QUEJA YA EN CONTADAS OCACIONES HA SOLICITADO MODIFICACIONES A LA RESOLUCION 1015 DE 2015 PROFERIDA POR EL MINISTERIO DE SALUD Y NO HA ENCOONTRADO RESPUESTA POR NIGUNA DE LAS INSTITUCIONES POR LO QUE SOLICITARELACIONADO CON LOS APORTES AL SISTEMA GENERAL DE SLAUD PARA QUE NO SE VEA AFECTA SU EMPLEADA</t>
  </si>
  <si>
    <t xml:space="preserve">SOLICITA QUE REALICEN VIGILANCIA AL DERECHO DE PETICION QUE SOLICITO AL PAR ISS LIQUIDADO EL 02 DE SEP/2015, DIRIGIDO A LA DRA. ANGELA MARIA RAMOS, JEFE DE UNIDAD HISTORIAL LABORAL SOLICITANDO LA ACLARACION DEL PAGO A LA EPS COMPENSAR, CUYA ENTIDAD NO ATENDIO A SU HIJA PORURGENCIAS DEBIDO A QUE EL PAGO LO REALIZARON A SALUDCOOP ENTIDAD QUEAUTORIZO EL TRASLADO A COMPENSAR. </t>
  </si>
  <si>
    <t>REMITEN COPIA DE OFICIO ENVIADO LA SUPEINTENDENCIA DE SALUD DE BOGOTA EN LA QUE LE PRESENTAN QUEJA EN CONTRADE SALUD VIDA S.A EPS POR LA NEGLIGENCIA DE ESTA EN NO TRAMIATR ANTE FOGAFIN DE NO SEGIURR AFILIDA A LA EPS CON EL FIN ACTUALIZAR SU INFORMACION.</t>
  </si>
  <si>
    <t xml:space="preserve">RSOLICITA INTERVENCION PARA EL TRASLADO DE SU PADRE MIGUEL ANTONIO GUTIERREZ CORTES CON CC 19077579 DE BOGOTA PARA QUE LO TRASLADEN DE LA CLINICA SANTA BIBIANA A LA VASCULAR NAVARRA POR SU GRAVE ESTADO DE SALUD </t>
  </si>
  <si>
    <t>REMITEN COPIA DE ESCRITO ENVIADO A PROSEGUREN DONDE EL REMITENTE LE PIDE INTERVENCION A FAMISANAR CON EL FIN DE QUE SE LE HAGA UNA ADECUADA ATENCION EN SALUD EN LA CIUDAD DE BOGOTA D.C, A FAVOR DEL SEÑOR DAVID RONDON.</t>
  </si>
  <si>
    <t>SOLICITA INTERVENCION DE LA PGN, FRENTE A LA REITERATIVA VIOLACIONDE LOS DERECHOS HUMANOS CON RELACION DEL SENOR MIGUEL ANTONIO GUTIERREZ CORTES, CON QUEBRANTOS DE SALUD, SEGUN HISTORIA CLINICA. INGRESO A LACLINICA EL 09/09/2015 AL AREA DE URGENCIAS EN CONDICIONES INHUMANAS, PERMANECIO TRES DIAS EN UNA SILLA DE RUEDAS ESPERANDO PROCEDIMIENTO DE CATETERISMO. SSOLICITA SEGUIMIENTO AL CASO DE SU SENOR PADRE PRO CUANTO EN VARIAS OPORTUNIDADES SE HAN COMETIDO ATROPELLOS CONTRA SU VIDA</t>
  </si>
  <si>
    <t>MEDIANTE AUTO DEL 22 DE SEPTIEMBRE DE 2015, EN EL EXPEDIENTE NO. 2015-0332 DE ROBERTO FLOREZ DURAN CONTRA LA NUEVA E.P.S DISPUSO SOLICITAR SU INTERVENCION O ACOMPANAMIENTO PARA TAL EFECTO REMITE COPIAS DEL FALLO DE TUTELA, DE LA SOLICITUD Y DEL INCIDENTE DE DESACATO</t>
  </si>
  <si>
    <t>MENCIONA QUE LLEVAN ANOS ESCUCHANDO SOBRE LA CRISIS DEL SECTOR SALUD PERO SEGUIMOS IGUAL, YA QUE LA ATENCION A USUARIOS DE LA SALUD ES IRREGULAR, PARA NO DECIR QUE RIDICULA. MANIFIESTA QUE SIGUE DURMIENDO EL SUENO EL PROCESO CONTRA ALTOS FUNCIONARIOS DE SALUDCOOP, Y PARECE QUE EL SR FISCAL ESTA CIEGO, SORDO Y MUDO FRENTE A SALUDCOOP, ACASO NO TUVO VINCULOS CON ESA ENTIDAD ? QUIEREN ACCIONES ANTES QUE SEA DEMASIADO TARDE Y QUE SE ALBOROTEN LOS USUARIOS. FIRMADO: CONFENALPADRES- ZOILO CHAUX J.</t>
  </si>
  <si>
    <t xml:space="preserve">REMITE COPIA DE ESCRITO EN EL CUAL PRESENTAN SOLICITUD A SALUDCOOPEPS ENDONDE LA REMITENTE PRESENTA SOLICITUD DE ATENCION DEBIDA EN SALUD </t>
  </si>
  <si>
    <t>DA A CONOCER QUE LLEVA DESDE EL 2007 UNTRATAMIENTO INFRUCTUOSO CONTRA LA OBESIDAD III ES VICTIMA DEL CONFLICTOARMADO Y TIENE UN CAMBIO METABOLICO Y DE ALIMENTACION CON DICHO HECHO QUE PRODUCE UNA OBESIDAD MORBIDA SOLCIITA SE INVESTIGUE A LOS PSIQUIATRAS PEDRO OROSTEGUI Y PEDRO GONZALEZ POR PONER EN RIESGO INTEGRIDAD Y VIDA MEDICANDO DELIBERADAMENTE ANTIDEPRESIVOS QUE NO NECESITA SE REVISE ESTADO ACTUAL DE SALUD</t>
  </si>
  <si>
    <t>REMITE DERECHO DE PETICION PACIENTE QUIENACTUALMENTE TIENE 33 SEMANAS Y MEDIO DE EMBARAZO SOLICITA INTERVENCION ANTE LA CLINICA FAMISANAR DE COLSUBSIDIO DE ROMA</t>
  </si>
  <si>
    <t>MANIFIESTA QUE ES PACIENTE DEL INSTITUTO NACIONAL DE CANCEROLOGIA ASISTE A CONTROLES POR VARIOS TRATAMIENTOS OCN MEDICO DE UROLOGIA Y GASTROENTEROLOGIA, CIRUJANO DE PIEL Y CUIDADOS PALEATIVOS. LE HAN RECETADO UN COMPLEMENTO NUTRICIONAL QUE SALUDCOOP, LE HA NEGADO VARIAS OPORTUNIDADES. SALUDCOOP, NO HA TENIDO EN CUENTA LAS DECISIONES JUDICIALES QUE SE HAN PROFERIDO A FAVOR PARA SALVAGUARDAR EL DERECHO A LA SALUD Y A LA VIDA. SOLCIITA INTERVENCION DE LA PGN, A EFECTOS DE HACER CUMPLIR ORDENE</t>
  </si>
  <si>
    <t>SEGUN RESOLUCIONES 396 E 2003 Y 061 DE 2014 EXPEDIDAS POR EL DEFENSOR DEL PUEBLO, ADJUNTA EL ESCRITO DE SENAIDA PAVA EL CUAL DENUNCIALA MUERTE DEL BEBE Y NO SE LE HA INFORMADO DE MANERA DETALLADA Y CLARA LOSHECHOS OCURRIDOS. PROCEDIMIENTO Y CAUSA D ELA HOSPITALIZACION,MEDICAMENTOS SUMINISTRADOS ANTES DURANTE Y DESPUES DEL FALLECIMIENTO DEL BEBE</t>
  </si>
  <si>
    <t>LA PROCURADURIA DELEGADA PARA LA DEFENSA DE LOS DERECHOS DE LA INFANCIA, LA ADOLESCENCIA Y LA FAMILIA REENVIA POR COMPETENCIA EL CORREO ALLEGADO A LA DELEGADA PARA OBTENMER LA ATENCION DE LA EPS</t>
  </si>
  <si>
    <t>SOLICITUD DE INTERVENCION/POSTOPERATORIO POR DETERIORO DE PATOLOGIA/DESACATO A TUTELA</t>
  </si>
  <si>
    <t>SOLICITA INTERVENCION , DADO QUE LA EPS LE ESTA NEGANDO ATENCION EN MEDICAMENTOS Y CITAS CON ESPECIALISTAS, ENTRE ELLOS PSICOLOGIA Y PSIQUATRIA.</t>
  </si>
  <si>
    <t>INFORMA DE PRESUNTAS IRREGULARIDADES POR PARTE DE SALUDCOOP EPS POR DEJAR EN PELIGRO DE MUERTE AL PACIENTE JOSE DOLORES RODRIGUEZ A QUIEN LE VIENEN APLICANDO LA EUTANASIA QUIEN INGRESO POR ACCIDENTE DE TRANSITO EN MAICAO GUAJIRA.</t>
  </si>
  <si>
    <t>SOLICITA INTERVENCION ANTE LA EPS, POR VULNERACION EN ATENCION Y TRATAMIENTO MEDICO PARA SU HIJO MENOR DE EDAD.</t>
  </si>
  <si>
    <t xml:space="preserve">SOLICITA SUPERVIGILANCIA AL DERECHO DE PETICION QUE INTERPUSO ANTE LA EPS SALUDCOOP EL 3 DE SEPTIEMBRE DE 2015 RADICADO 26214 Y HASTA EL MOMENTO NO HA OBTENIDO RESPUESTA RELACIONADO CON LA CLINICA JUAN N CORPAS TERMINO CONVENIO CON LA EPS SALUDCOOP EN EL MES DE SEPTIEMBRE DE 2015. </t>
  </si>
  <si>
    <t>INTERCEDER ANTE EPS CAFESALUD POR INCUMPLIMIENTO DE ACCION DE TUTELA E INCIDENTE DE DESACATO, POR INCUMPLIMIENTO EN LA PRESTACION DE SERVICIOS A FAVOR DEL MENOR LAURENT OSORIO CARVAJAL REGISTRO CIVIL 1109553818</t>
  </si>
  <si>
    <t>EPS COLOMBIANA DE SALUD</t>
  </si>
  <si>
    <t>SOLICITA INTERVENCION PARA PRESTACION DE SALUD QUE REQUIERE ANTE EN AREA DE URGENCIAS DE LA CLINICA MEDILASER DE TUHNJA</t>
  </si>
  <si>
    <t>REMITE LA PETICION PRESENTAA POR IVAN OLARTE CASALLAS POR TRATARSE DE UN ASUNTO QUE NO ES COMPETENCIA DEL ICBF, PUESTO QEU SE REFIERE APRESUNTAS IRREGULARIDADES EN LA ATENCION MEDICA DEL MENOR BRANDON STEVEN PAEZ HERNANDEZ DE LA IPS HOSPITAL SAN IGNACIO QUIEN AUTORIZO LA SALIDA DEL PACIENTE SIN OXIGENO.</t>
  </si>
  <si>
    <t>INCIDNETE DE DESACATO DE TUTELA NRO 2015-553 DE JOSE DEL CARMEN MOLINA CONTRA NUEVA EPS OFICIAN CON EL FIN DE DAR A CONOCER QUE EN EL JUZGADO 29 LABORAL DEL CIRCUITO EL ACCIONANTE HA INICIADO INCIDENTE DE DESACATO PARA QUE SE LE DE CUMPLIMIENTO A LO ORDENADO POR FALLO DE TUTELA PROFERIDO POR DESPACHO JUDCIAL MEDIANTE LA CUAL SE TUTELAO EL DERECHO A PETICION POR MEDIO DEL CUAL SE SOLICITO COPIA DE LA HISTORIA CLINICA DEL ACTOR CON EL FIN DE HACER ESTUDIO DE LA PROCEDENCIA DE PENSION DE INVALIDEZ</t>
  </si>
  <si>
    <t xml:space="preserve">COMUNICA QUE MEDIANTE PROVIDENCIA DEL 1 DE OCTUBRE DE 2015 EN EL PROCESO DE TUTELA EN EL INCIDENTE DE DESACATO DE OCTAVIO TRUJILLO CORREDOR CONTRA LA NUEVA E.P.S RADICACION NO. 2014-00704ORDENO REQUERIR AL PRESIDENTE Y AL GERENTE DE DE LA ZONA DE NEIVA PARA QUE DE CUMPLIMIENTO AL FALLO </t>
  </si>
  <si>
    <t>EL TRIBUNAL SUPERIOR DE IBAGUE INFORMA QUE EN EL RAD 73001-31-09-004-2015-00205-01 SEGUNDA INSTANCIA ACTE:LUZ MERY TRIANA AGENTE OFICIOSO DE EMILIANO TRIANA,ACCIONADO:CAFESALUD EPS REMITE COPIA DE LA PROVIDENCIA DE 05/10/2015,DONDE SE CONSAGRA A FAVOR DE EMILIANO TRIANA LA ATENCION INTEGRAL REQUERIDA ANE EL NUEVO PROCEDIMIENTO ESTABLECIDO LUEGO DEL EXAMEN DE FIBROENDOSCOPIA</t>
  </si>
  <si>
    <t>REQUIERE SE VIGILE A LAS MENC IONADAS ENTIDADES DADO QUE EL JUZGADO NO LE A COLABORADO CON UNA TUTELA INTERPUESTA CONTRA SALUDCOOP</t>
  </si>
  <si>
    <t xml:space="preserve">SOLCIITUD PROVISION DE MEDICAMENTOS ENRIQE MEDINA PRESENTA PETICION CON EL FIN DE SOLUCIONAR SITUACION DONDE DA A CONOCER DIFERENTES HECHOS EN AGOSTO DE 2009 ACUDE A LA EPS FAMISANAR POR UN DOLOR QUE LE VENIA AQUJANDO EN LAS CADERAS DESDE MESES ATRAS DESPUES DE VARIOS EXAMENES FUE DIAGNOSTICADA LUMBALGIA MECANICA ENTRE OTROS MEDICAMENTO QUE LE ENVIAN DEBE USARLO UNA VEZ AL MES INTERCALANDO CADA AMPOLLA HASTA COMPLETAR LA DOSIS MENSUAL </t>
  </si>
  <si>
    <t xml:space="preserve">SOLICTA A LA ENTIDAD QUE SE DE TRANSCRIPCION DE INCAPACIDAD Y PAGO DE LA MISMA </t>
  </si>
  <si>
    <t>SOLICITA INTERVENCION ANTE EPS SALUD TOTAL PARA ATENCION DE URGENCIAS EN LA CLINICA VALLLE DEL LILI DE CALI</t>
  </si>
  <si>
    <t>SOLICITA INTERVENCION ANTE EPS COMPENSAR POR INFLAMACION PROMINENTE EN EL OJO</t>
  </si>
  <si>
    <t>SOLICITA INTERVENCION ANTE LA NUEVA EPS PARA ATENCION DE URGENCIAS EN LA CLINICA DE OCCIDENTE DE CALI</t>
  </si>
  <si>
    <t xml:space="preserve"> INCIDENTE DE DESACATO A FALLO DE TUTELA 2015-00707-00 CONTRA SALUD TOTAL EPS QBE SEGUROS S.A. FOSYGA Y CLINICA SAN FRANCISCO DE ASIS.</t>
  </si>
  <si>
    <t>EPS SURA MEDICINA LABORAL</t>
  </si>
  <si>
    <t xml:space="preserve">REMITE COPIA DEL DOCUMENTO DIRIGIDO A LOS SRS DE MEDICINA LABORAL EPS SURA, COMUNICA RECURSOS DE REPOSICION Y SUBSIDIARIO EL DE APELACION CONTRA LA CALIFICACION DE ENFERMEDAD DE ORIGIEN COMUN DE ANGELA PATRICIA TERRENOS GUZMAN, CON EL PRESENTE ESCRITO INTERPONGO LOS RECURSOS DE REPOSICION Y EN SUBSIDIO EL DE APELACION PARA ANTE LA JUNTA REGIONAL DE CALIFICACION DE INVALIDEZ CONTRA LA CALIFICACION DE ORIGEN COMUN REFERENCIADA. </t>
  </si>
  <si>
    <t xml:space="preserve">REMITEN SOLICITUD DE CUMPLIMIENTO FALLO JUDICIAL 2015-380 </t>
  </si>
  <si>
    <t xml:space="preserve">REMITEN COPIA DE DERECHO DE PETICION DIRGIDA A EL DOCTOR HERLIN RODRIGO VIVEROS CUELLAR MEDICINA LABORAL EPS SUR REGIONAL CALI EN QUE SOLICITAN VALORACION DE MEDICINA LABORAL Y CALIFICACION DE INVALIDEZ PARA EL SENOR ALBERTO FERNEY COBO GARCIA </t>
  </si>
  <si>
    <t>NUEVA EPS-EMPRESA FUNDACION MUSEO INTERNACIONAL DE LA ESMERAL</t>
  </si>
  <si>
    <t xml:space="preserve">SOLICITA INTERVENCION ANTE EL MINISTERIO DE TRABAJO, PUESOT QUE FUE EMPLEADA DE LA FUNDACION MUSEO NACIONAL DE LA ESMERALDA POR 133 DIAS LE HICIERON LA LIQUIDACION CONFORME AL MUTUO ACUERDO POR PRESION DE LA ENTIDAD PUESTO QUE SE ENCONTRABA EMBARAZADA Y LA EMPRESA EJERCIOPODER SOBRE EL MINISTERIO DE TRABAJO Y NO LE EXPLICARON SUS VERDADEROS DERECHOS, SOLICITA EL RECONOCIMIENTO DE LA INCAPACIDAD DE MATERNIDAD. </t>
  </si>
  <si>
    <t>REMITEN COPIA DEL OFICIO ENVIADO A SENORES SALUDCOOP EPS RELACIONADO CON EL CUMPLIMIENTO DEL FALLO JUDICIAL PROFERIDO POR EL JUZGADO 9 CIVIL MUNICIPAL EN FAVOR DEL SENOR CARLOS ANDRES BEDOYA PATINO EN FECHA 27 DE JULIO DE 2015.</t>
  </si>
  <si>
    <t xml:space="preserve">INCIDENTE DE DESACATO CONTRA LA MENCIONADA ENTIDAD DENTRO DE LA ACCION DE TUTELARADICADO 2015-00-415-00 </t>
  </si>
  <si>
    <t xml:space="preserve">SOLICITA A LA SUPERINTENDENCIA NACIONAL DE SALUD SEGUIMIENTO Y QUE SE LE EXIJA A LA EPS SALUDCOOP LA APLICACION DE MOVILIDAD AL REGIMEN SUBSIDIADO DEL SENOR ALQUIVER CARDONA MARTINEZ Y DE SU GRUPO FAMILIAR, POR CUANTO EL USUARIO EN MENCION NO REALIZA APORTES DESDE EL MES DE JUNIO DE 2015 Y LA EPS SALUDCOOP LO TIENE ACTIVO EN EL REGIMEN CONTRIBUTIVO. COMO SALUDCOOP NO TIENE COBERTURA GEOGRAFICA EN EL MUNICIPIO DE SAMANA, CALDAS, UTILIZAR UNA NOVEDAD DE RETIRO PARA PODER AFILIARLOS AL REG. SUBSIDIADO. </t>
  </si>
  <si>
    <t>MANIFIESTA INCONVENIENTES PRESENTADOS POR LA DEMORA EN EL AGENDAMIENTO DE SUS CITAS MEDICAS/PROGRAMACION OPORTUNA DE LAS VALORACIONES POR ORTOPEDIA Y FISIATRIA/SUMINISTRO Y ENTREGA DE MEDICAMENTOS, REALIZACION DE EXAMENES Y OTROS SERVICIOS</t>
  </si>
  <si>
    <t>SOLICITUD MEDIACION PARA SOLICITUD Y ASIGNACION DE CITA MEDICA PARA ESPECIALISTA DE ENDOCRINOLOGIA</t>
  </si>
  <si>
    <t>INFORMA DE LA NEGLIGENCIA EN SALUD PACIENTE QUE HA TENIDO QUE IR A URGENCIAS 4 VECES CON HEMORRAGIA POR LA CANULA QUE LE PUSIERON HACE 5 MESES LE INFORMARON QUEDEBIAN OPERARLO DE LA PROSTATA Y SURA NO RESPONDE</t>
  </si>
  <si>
    <t>ADULTO MAYOR MEDIANTE EL CUAL DENUNCIA LOS PROBLEMAS QUE TIENEPARA EL SUMINISTRO DE MEDICAMENTOS QUE REQUIERE PARA ATENDER SUENFERMEDAD.</t>
  </si>
  <si>
    <t>SOLICITUD DE INTERVENCION ANTE LA EPS ECOOPSOS-S, CON EL FIN DE QUE SEA DESAFILIADA EMILCE CRISTINA LARGO CORREA Y SUS MENORES HIJOS PARA QUE POSTERIORMENTE SEAN AFILIADOS A LA EPS COMPENSAR DEL REGIMENCONTRIBUTIVO.</t>
  </si>
  <si>
    <t>SOLICITA INTERVENCION ANTE EPS SALUDCOOP PORQUE NO LE DAN CITA POR NO TENER AGENDA</t>
  </si>
  <si>
    <t>EL JUZGADO DOCE PENAL DEL CIRCUITO DE BOGOTA D.C. REMITE ESCRITO EN EL CUAL COMUNICA DE ACTUACIONES ADELANTADAS DENTRO DEL INCIDENTE DE DESACATO 2015-076 DE MARIA EDITH MOJICA MENDEZ CONTRA COOMEVA EPS</t>
  </si>
  <si>
    <t>SOLICITA INTERVENCION ANTE EPS SALUD TOTAL PARA QUE LE AUTORICEN EXAMENES ESPECIALIZADOS EN LA CLINIA DEL DOLOR Y CLINICA LOS NOGALES POR ACCIDENTE CON TRAUMA MEDIULAR EN LA REGION CERVICAL</t>
  </si>
  <si>
    <t>COPIA DEL ESCRITO DIRIGIDO A SANITAS EPS, MEDIANTE EL CUAL ELEVA DERECHO DE PETICION PARA QUE SE PRESTA VALORIZACION POR PSICOLOGIA Y MEDICINA LABORAL PARA EL FUNCIONARIO DE LA UNIDAD ADMINISTRATIVA DE PARQUES NACIONALES JAVIER ENRIQUE LOPEZ GOMEZ.</t>
  </si>
  <si>
    <t xml:space="preserve">INFORMA DE LAS ACCIONES ADELANTADAS PARA VIGILAR EL CUMPLIMIENTODEL FALLO JUDICIAL 2010-00090 </t>
  </si>
  <si>
    <t>INCUMPLIMIENTO FALLO TUTELAR RADICADO 2014-00145 PRESENTADA ANTE EL JUZGADO 2 MUNICIPAL DE PEQUEÑAS CAUSAS Y COMPETENCIA MULTIPLE DE LA LOCALIDAD DE KENNEDY</t>
  </si>
  <si>
    <t>SOLICITA INTERVENCION PARA QUE SALUDCOOP ACLARE Y REACTIVE EN SERVICIO DE SALUD COMO PENSIONADA, YA QUE LA AFILIACION SE REALIZO DESDE EL 14 DE DICIEMBRE DE 2014</t>
  </si>
  <si>
    <t>ENVIAN COMUNICACION DEL INCIDENTE DE DESACATO YA QUE PRESENTAN UNA ACICON DE TUTELA EN CONTRA DE EPS SANITAS LA MISMA SE TRAMITO EN DESPACHO EN PRIMERA INSTANCIA SOLCIITA ORDENAR EL ARRESTO HASTA POR 6 MESES DEL PRESENTANTE LEGAL DE LA EPS SANITAS MULTAR HASTA 20 SLARIOS MINIMOS AL REPRESENTANTE LEGAL</t>
  </si>
  <si>
    <t>REFIERE QUE EPS SANITAS CAMBIO EL SISTEMA DE CITAS CON ESPECIALISTAS. REFIER QUE ESTA SOLICITANDO UNA CITA DE NEUROLOGIA PARA SU MADRE NELSY JIMENEZ Y NO TIENEN AGENDA NI PARA FEBRERO DE 2016, AL IGUAL QUE LA CITA DE UROLOGIA DE SU PADRE JOSE PLAZAS EN LA QUE ORDENAN UN MEDI CAMENTO QUE NO PUEDE SUSPENDER QUE NO AUTORIZAN LOS MEDICAMENTOS. DICE QUE POR LA QUEJA DE UROLOGIA PRESENTO QUEJA ANTE LA SUPERSALUD Y ELLOS NO GESTIONAN LA QUEJA</t>
  </si>
  <si>
    <t>INFORMA QUE ES AFILIADA A LA NUEVA EPS CON SERVICIO EN LA IPS FUNDASALUD DEL MUNICIPIO DE SOACHA QUIENES LEESTAN AFECTANDO EL DERECHO A LA VIDA Y LA SALUD PUESTO QUE TIENE LAS ORDENES DE EXAMENES DE ECOCARDIOGRAMA CON DOOPLER A COLOR Y SE LE NIEGA EL SERVICIO INFORMANDO QUE NO CUENTAN CON AGENDA</t>
  </si>
  <si>
    <t xml:space="preserve">SOLICITA INTERVENCION ANTE NUEVA EPS CONTRIBUTIVO PARA QUE SE LE ASIGNE UNA CITA MAS CERCANA POR CUANTO LA CITA LE FUE ASIGNADA PARA EL 2 DE DICIEMBRE A LAS 9:00 AM CON EL DOCTOR ANTONIO JOSE BONILLA POR CONSULTA EXTERNA EN EL HOSPITAL EN MENCION (CODIGO 2705039). Y ELLA A PESAR DE SU CONDICION ECONOMICA, SU EDAD Y LOS DOLORES QUE LA AQUEJAN DEBIO DESPLAZARSE DE DESDE GUAYABAL TOLIMA A BOGOTA. HACE MAS DE UN ANO FUE REMITIDA A ESPECIALISTA EN LERIDA. LA DOCTORA LAURA VIZCAINO, (ORTOPEDIA Y TRAUMATOLOGIA) DIAGNOSTICO OSTEOARTROSIS PRIMARIA GENERALIZADA, ORDENANDO UN TRATAMIENTO DE MAS O MENOS 3 MESES CON EL FIN DE MEJORAR SU ESTADO DE SALUD, PERO EL DOLOR ES FUERTE Y CONSTANTE .LA DOCTORA LIZCAINO, PROFESIONAL DEL HOSPITAL REINA SOFIA DE ESPANA, DECIDE REMITIRLA A LA CIUDAD DE BOGOTA AL HOSPITAL UNIVERSITARIO DE SAN IGNACIO PARA CONSULTA ESPECIALIZADA. EL CLIMA FRIO LA EMPEORA. </t>
  </si>
  <si>
    <t>COMUNICA QUE LA SUPERINTENDENCIA NACIONAL DE SALUD RECIBIO VIA WEB COPIA DEL CORREO ELECTRONICO ENVIADO A LA DELEGADA PARA ASUNTOS DEL TRABAJO Y LA SEGURIDAD SOCIAL POR DARIO SILVA CORTES,RAD. 1-2015-106475 EN DONDE LE INFORMA QUE SALUDCOOP LE ADEUDA AL HOSPITAL SAN IGNACIO EN BTA, APESAR DE QUE LES CORRESPONDE SEGUIR ATENDIENDO LOS PACIENTES Y SOLICITA QUE EL AGENTE INTERVENTOR DE SALUDCOOP EPS EXPLIQUE LOS CRITERIOS Y LA PRIORIDAD DE LOS PAGOS REALIZADOS A LOS DEMAS PROVEEDORES DE SERVICIOS SALUD</t>
  </si>
  <si>
    <t>EPS COOMEVA-SETECA</t>
  </si>
  <si>
    <t>COMO GERENTE DE SETECA REMITE COPIA DE LA MISIVA DIRIGIDA A LA SENORA ALLISON RAMIREZ ORTEGON COMO AGENTE OFICIOSA DE ROSA INES ORTEGON DE REMIREZ ADULTA MAYORDE 84 ANOS QUE TIENE COMO ANTECEDENTES LOS SIAF 361392, 302335, 362571 DE 2015 Y 288751-2014</t>
  </si>
  <si>
    <t>SOLICITA SE ORDENE VIGILAR EL CUMPLIMIENTO DEL RADICADO 201500172-01 DONDE EL SENOR LUIS FELIPE CORTES JACOME ES ACCIONANTE DENTRO DE LA TUTELA INTERPUESTA EN CONTRA DE LA NUEVA EPS</t>
  </si>
  <si>
    <t>CAPRECOM , SALUDCOOP, NUEVA EPS , COOMEVA , CAPITAL SALUD Y CONFENALCO Y ALIAN SALUD</t>
  </si>
  <si>
    <t xml:space="preserve">VULNERACION REITERATIVADE DERECHOS FUNDAMENTALES A LA SALUD DE PACIENTES ASEGURADOS POR CAPRECOM , SALUDCOOP, NUEVA EPS , COOMEVA , CAPITAL SALUD Y CONFENALCO Y ALIAN SALUD </t>
  </si>
  <si>
    <t>SOLCIITA INTERVENCION ANTE LA EPS CRUZ BLANCA Y LA SUPERSALUD PARA QUE HAGAN CUMNPLIR FALLO JUDICIAL QUE ORDENO PRACTICAR EXMEAN MEDICOY VALORACION ENDO VASVCULAR A DIEGO ARMANDO RAMOS PINZON</t>
  </si>
  <si>
    <t>REMITE COMUNICACION PARA PONER EN CONOCIMENTO LA SITUACION DE NEGLIGENCIA EN LAS LABORES PRESENTADAS POR FUNCIONARIOS DE LA DIRECCION DE ATENCON AL USUARIO DE LA SUPERINTENDENCIA NACIONAL DE SALUD.</t>
  </si>
  <si>
    <t>EPS CAPRECOM-SALUDCOOP</t>
  </si>
  <si>
    <t>CORREJOSE VILLAMIL DIRECTOR EJECUTIVO VEEDOR NACIONAL DE SALUD ENLA QUE DENUNCIA IRREGULARIDADES ADMINISTRATIVAS POR PARTE DE CAPRECOM Y SALUDCOOP AL VIOLAR LOS DERECHOS DE LOS USUARIOS</t>
  </si>
  <si>
    <t>HORIZONTE PENSIONES-EPS SALUD TOTAL ACCIDENTE LABORAL</t>
  </si>
  <si>
    <t>REMITE ESCRITO DE ELKIN HERNANDO JACOBO DIAZ INFORMA QUE ESTANDO TRABAJANDO SUFRIO UN ACCIDENTE EN SU MANO DERECHA QUE ESTA INCAPACITADO LE PAGARON UNOS MESES DE INCAPACIDAD LLEVA MAS DE 365 DIAS DE INCAPACIDAD Y NI SALUD TOTAL NI EL FONDO D EPENSIONES LE DA RESPUESTA DE SU VALORACION.</t>
  </si>
  <si>
    <t>EPS FAMISANAR/EPS SANITAS</t>
  </si>
  <si>
    <t>RELATA LOS INCONVENIENTES PRESENTADOS POR LA EPS FAMISANAR A QUIENES HEMOS SOLICITADO LA DEVOLUCION DE LOS APORTES PARA LA ATENCIONMEDICA DE SU HIJO Y EL GRUPO FAMILIAR EL 2 DE SEPTIEMBRE DE 2015 EL CUAL NO SE VIO REFLEJADO SE HIZO EL TRASLADO A LA EPS SANITASPERO SEGUIMOSPRESENTANDO INCONVENIENTES EN LA ATENCION MEDICA</t>
  </si>
  <si>
    <t xml:space="preserve">EXPONEN CASO DESDE HACE MAS DE 1 ANO HA VENIDO SIENDO EVALUADA POR UNA SERIE DE HERNIAS DISCALES PROBLEMAS DE HOMBREOBRAZO Y TUNEL CARPIANO QUE IMPIDEN DESARROLLAR EL CARGO QUE DESEMPENA DE OFICIOS VARIOS EN LA EMPRESA DETERGENTES LIMITADAS LA JUNTA MEDICA LABORAL DEVULEVEN LOS DOCUMENTOS AL CONSIDERAR QUE LOS PAPELES QUE ANEXAN NO ERAN SUFICIENTE </t>
  </si>
  <si>
    <t xml:space="preserve">REMITEN SOLICITUD ACOMPANAMIENTO SANEAMIENTO DE APORTES PATRONALES DECRETO 1636 DE 2006 VIGENCIAS 2012 A 2014, COMEVA EPS . ANTE 171299-15, 263496-15, 223192-15 </t>
  </si>
  <si>
    <t xml:space="preserve">REMITE COPIA DE LA PETICION ELEVADA ANTE LA EPS COOMEVA EN CALI PIDIENDOLE QUE QUE FIRME LAS ACTAS EMITIDAS EN BREVEDAD Y REALICE LA DEVOLUCION DE EXCEDENTES PRODUCTO DE LA CONCILIACION DE COOMEVA EPS Y LA ESE HOSPITAL SAN JUAN DE DIOS DE FLORIDABLANCA </t>
  </si>
  <si>
    <t>COMUNICA INCIDENTE DE DESACATO A FALLO DE TUTELA 2015-00653-00 PROMOVIDO POR LUZ DARY VELEZ ORJUELA Y LIGIA ORJUELA DE ARIAS AGENTES OFICIOSOS DE SU MADRE ORFELIA ORJUELA CORTESEN CONTRA DE LA EPS SANITAS.</t>
  </si>
  <si>
    <t>INFORMA QUE EN LOS MESE DE ABRIL Y JULIO RADICO QUEJANO 4-2015-044796 Y 4-2015-048411 CONTRA SALUDCOOP POR EL IMCUMPLIMIENTO DE LAS PRESTACIONES DE SERVICIO DE SALUD AL NEGAR SUMINISTRAR EL MEDICAMENTO MENTELUKAST MONOSODICO A FAVOR DE SU HIJA AUDREY FERNANDA ROA NITOLA PERO LA QUEJA NUNCA FUE RESUELTA .</t>
  </si>
  <si>
    <t xml:space="preserve"> MENOR DE TRES AÑOS DISCAPACITADO CON SINDROME DE DOWN QUIEN REQUIERETERAPIAS MENSUALESFISICAS, OCUPACIONAL DE LENGUAJE Y CADA VEZ QUE SE PIDEN LAS CITAS NUNCA HAY AGENDA</t>
  </si>
  <si>
    <t>EL JUZAGDO VENTICUATRO PENAL DEL CIRCUITO DE CONOCIMIENTO DE BOGOTA SOLICITAN INTERVENCIO PARA QUE PAR QUE SE DE CUMPLIMIENTO A EL FALLO A LO ORDENADO EN EL FALLO DE PRIMERA INSTANCIA INCIDENTE DE DESACATO NUMERO 2015-0074 ACCIONANTE YURANIS RIOS BOLIVAR EN REPRESENTACION DE LA MENOR ESTEFANY PAOLA ROBAYOS RIOS EN CONTRA DE CAFESALUD EPS.</t>
  </si>
  <si>
    <t xml:space="preserve">DESDE EL 2012 VENGO SOLICITANDOLE A COOMEVA EPS EL REINTEGRO QUE RECIBIO DE PARTE DEL ISS DE SUS APORTES EN SALUD YA QUE NUNCA ESTUVO AFILIADO A ESA EPS.ELEVO ESTA PETICION A LA PROCURADURIA POR QUE LA SUPERSALUD ESTA ENTERADA DE ESTA SITUACION,MEDIANTE COMUNICACION QUE HA HECHO LLEGAR A NORMAN J MUÑOZ,A ADOLFO LEON VARELA </t>
  </si>
  <si>
    <t xml:space="preserve">SOLICITA INTERVENCION ANTE LA SUPERINTENDENCIA DE SALUD Y CRUZ BLANCA PARA QUE SE LE DE TRATAMIENTO YSE LE COLOQUE UNA PROTESIS SUPERIOR Y INFERIOR DENTAL </t>
  </si>
  <si>
    <t>LA CGR ADJUNTA SOLCIITUD DE LUIS ALBERTO PENUELA SUAREZ SOLCIITA QUE SE HAGA SEGUIMIENTO Y PIDA EL CUMPLIMEINTO A FALLO DE TUTELA DEL JUZGADO 43 DEL CTO DE BTA, ACCINANTE LUUIS ALBERTO PENUELA CONTRA LA NUEVA EPS. NO SENALA MAS DATOS</t>
  </si>
  <si>
    <t>EL JUZGADO 32 CIVIL DEL CIRCUITO DE ORALIDAD DE BTA COMUNICA LA ACCION DE TUTELA RAD. 201501386 DE ROSA CARLINA TOVAR OTALORA ACTUANDO EN CALIDAD DE AGENTE OFICIOSA DEL ESPOSO RAFAEL ANTONIO CARRILLO LEURO CONTRA LA NUEVA EPS.</t>
  </si>
  <si>
    <t xml:space="preserve">EL JUZGADO 32 CIVIL ORAL DE BOGOTA,INFORMA QUE EN LA TUTELA 11001303032201501281 DE MARTA ELENA SOTELO CORTES CONTRA LA NUEVA EPS S.A SOLICITA INERVENCION PARA DAR CUMPLIENTO A LA TUTELA </t>
  </si>
  <si>
    <t>EPS COOMEVA MEDICINA PREPAGADA</t>
  </si>
  <si>
    <t xml:space="preserve">REMITEN LA REF. CONFORMACION GRUPO INTERDICIPLINARIO RAD. 817355-4 POR EL DELITO DE FALSEDAD EN DOCUMENTO PRIVADO, HURTO AGRAVADO Y FRAUDE PROCESAL SDOS CARLOS ALBERTO MADRID PINILLA Y BERNARDO JOSE GIRALDO DTE FRANCISCO JOSE SINTURA VARELA </t>
  </si>
  <si>
    <t>MEDIANTE RADICA DERECHO DE PETICION EL CUAL TRATA DE TUTELA POR LA CUAL LE FUERON AMPARADOS LOS DERECHOS A FAVOR DE LA NINA KAREN YORLENY GUAINAS BAZABE, QUIEN PADECE EPILEPSIA GENERALIZADA ACOMPANADA DE CRISIS DE AUSENCIAS EN AL ANO 2014, FALLO EMITIDO CONTRA LA EPS SALUDCOOP, IMPONIENDOLE LA ENTREGA DEL MEDICAMENTO LEVETIRACETAN MARCA KEPRRA Y ACISO VALPROICO, PROFERIDA POR EL JUZGADO 41 CIVIL MUNICIPAL. LA EPS, NO HACE ENTREGA DE MEDICAMENTOS DESDE MARZO DE 2015....</t>
  </si>
  <si>
    <t>DIRIGIDO A LA SUPERINTENDENCIA NACIONAL DE SALUD REFERENTE AL NUR 4-2015-118523 PQR C.C. 4242872-040301-1 SOLICITUD A LA EPS SANITAS DE MANERA VERBAL DESAFILICIACION DE LA SEGURIDAD SOCIAL MOTIVADA POR LA CESACION DEL CONTRATO LABORAL.</t>
  </si>
  <si>
    <t>EL JUZGADO 43 CIVIL DEL CIRCUITO DE BOGOTA REMITE LA REF. ACCION DE TUTELA DE NELSY MATILDE PARRAGA GAMBOA CONTRA NUEVA EPS RAD. 20150090300</t>
  </si>
  <si>
    <t>REMITEN DOCUMENTOS ACCION DE TUTELA DE JAIME BOHORQUEZ ESLAVA CONTRA NUEVA EPS REPRESENTADA POR JOSE FERNANDO CARDONA URIBE O QUIEN HAGA SUS VECES RAD 11001310304320140014700.</t>
  </si>
  <si>
    <t xml:space="preserve">SOLICITA INTERVENCION Y ACOMPANAMIENTO ANTE LA NUEVA EPS PARA QUE SE DE CUMPLIMIENTO AL FALLO DE TUTELA PROMOVIDA POR MARIA DOLORES CHAVARRO DE OROZCO EN REPRESENTACION DE SU HIJO JOSE FERNANDO OROZCO. </t>
  </si>
  <si>
    <t>NUEVA EPS (ANTIGUA EPS SEGURO SOCIAL)</t>
  </si>
  <si>
    <t>REMITEN DOCUMENTOS DE ACCION DE TUTELA DE EMPERATRIZ PRADA NIETO CONTRA INSTITUTO DEL SEGURO SOCIAL RAD 11001310304320080044700 SOLICITA EL CUMPLIMIENTO DEL FALLO DE TUTELA PROFERIDO EN EL ASUNTO.</t>
  </si>
  <si>
    <t xml:space="preserve">SOLICITA INTERVENCION CON EL FIN DE AMPARAR LOS DERECHOS A LA SALUD DE SU ESPOSO DE 61 ANOS QUE PADECE CANCER DE HIGADO Y ESTA A FILIADO A LA EPS SALUDCOOP QUIEN DIO AUTORIZACION PARA PROCEDIMIENTO PRIORITARIO ANTE LA IPS CLINICA CARDIO INFANTIL PERO SE HAN NEGADO HA REALIZAR EL PROCEDIMIENTO. </t>
  </si>
  <si>
    <t>COLOCA QUEJA ANTE LA SUPERSALUD ENTIDAD QUE NO ACTUA EN FAVOR DE LSO COLOMBIANOS Y EN CONDICION DE REPRESENTANTE LEGAL DE LA FUNDACION DE DDHH FUDEHUMANOS COLOMBIA Y COMO USUARIA DEL SERVICIO DE SALUD A TRAVES DEL REGIMEN CONTRIBUTIVO AFILIADA A LA NUEVA EPS,ALLEGA COPIA DE LA QUEJA INTERPUESTA ANTE LA SUPERINTENDENCIA NACIONAL DE SALUD,ENTIDAD NEGLIGENTE PARA ATENDER LOS REQUERIMIENTOS DE LOS CIUDADANOS, HA VENIDO PRESENTANDO DE MANERA INSISTENTE QUEJA CONTRA LA NUEVA EPS POR DEFICIENCIA EN EL SERVIC</t>
  </si>
  <si>
    <t xml:space="preserve">REMTIE COPIA DE LA COMUNICACION ENVIADA A LA SUPERSALUD POR VIOLACION A DERECHOS DE SALUD DE SU ESPOSA FLOR RODRIGUEZ SILVA POR PARTE DE LA IPS FUNDA SALUD DE SOACHA Y LA CLINICA SAN SEBASTIAN DE VILLA LUZ POR NO ENTREGAR RESULTADOS DE EXMAENS MEDICOS </t>
  </si>
  <si>
    <t>REITEN SOLICITUD DE INVESTIGACION NEGACION DE SERVICIOS DEJAN EN CONOCIMIENTO UNA ANOMALIA QUE SE VIENE PRESENTADO DESDE EL 03/10/15 CON LA IPS PASBISALUD EN EL MUNICIPIO DE VILLAMARIA</t>
  </si>
  <si>
    <t>REMITE DERECHO DE PETICION SOLICITANDO EL PAGO DE LAS INCAPACIDADES A FAVOR DE MARTHA ESPERANZA ROJAS ROJAS</t>
  </si>
  <si>
    <t>SOLICITA VIGILANCIA ESPECIAL AL FALLO JUDICIAL NO. 2014-0414600, RELACIONADA CON EL INCUMPLIMIENTO DEL FALLO TUTELA 2014-0414600 EMANADO DEL CONSEJO DE ESTADO DE LA SRA GIOVANNA GARZON BELTRAN MEDIANTE FALLO DEL 11/03/15 CONTRA SALUDCOOP EPS.</t>
  </si>
  <si>
    <t>PRESENTAN DERECHO DE PETICION CON COPIA A LA SUPERINTENDENCIA DE SALUD POR LOS HECHOS QUE SE RELACIOANRAN MANIFIESTAN QUE MANDAN DE COMPENSAR EPS A FAMISANAR EPS Y VICEVERSA Y NO RESUELVEN NADA Y A LA FECHA SE ENCUENTRA SIN SERVICIO NO OBSTANTE QUE PATRON VIENE PAGANDO MES A MES EL APORTE CORRESPONDIENTE ADJUNTAN LOS PAGOS DE LAS PLANILLAS DONDE APARECEN LOS PAGOS AL DIA</t>
  </si>
  <si>
    <t xml:space="preserve">SOLICITA INTERVENCION PARA QUE LA EPS SALUDCOOP RESPONDA CON LOS EXAMENES MEDICOS ORDENADOS POR VARIOS ESPECIALISTAS HACE SIETE MESES. </t>
  </si>
  <si>
    <t>COPIA DEL ESCRITO DIRIGIDO A COOMEVA EPS, MEDIANTE EL CUAL SOLICITA SE LE INFORME PORQUE ESA EMPRESA NO HA PAGADO LAS INCAPACIDADES DE LOS 180 DIAS CAUSADAS Y RADICASA EN FORMA PERMENENTE CUANDO LA EMPRESXA PRIMAVERA S.A.S. YA CANCELO ESOS VALORES.</t>
  </si>
  <si>
    <t>REMITEN COPIA DEL CASO DE LA SENORA INOCENCIA MURILLO AMADO EN REPRESENTACION DE SU HIJO RAFAEL RODRIGUEZ MURILLO</t>
  </si>
  <si>
    <t>EXTENSIÓN 13007 PGN</t>
  </si>
  <si>
    <t>REMITE COPIA DEL DERECHO DE PETICION ENVIADO A SANITAS PARA INTERVENCION SOLICITANDO INTERVENCION PARA QUE LE DEN LA AUTORIZACION Y AL PARECER SU HISTORIA CLINICA NO SABEN DONDE ESTA PORQUE LOS ENTREGO PARA ESTUIDIO DEL COMITE TECNICO CIENTIFICO</t>
  </si>
  <si>
    <t>COLOCA EN CONOCIMIENTO LOS ATROPELLOS CONTRA LA PACIENTE MARIA CRISTINA OJEDA QUINTERO POR PARTE DE FUNCIONARIOS NEGLIGENTES DILATADORES RELACIONADOS CON LA SALUD DE LOS COLOMBIANOS, LA SRA OJEDA QUINTERO ES VICTIMA POR PARTE DE COOMEVA EPS SUSPENDIENDO ENFERMERAS, ESTA EPS ENTREGA MEDICAMENTOS Y EXAMENES DE UNA MANERA INCUMPLIDA.</t>
  </si>
  <si>
    <t>ASUNTO: SOLICITUD DE VIGILANCIA ESPECIAL FALLO JUDICIAL 2015-00210 RADICADO PERSONERIA 2015EER39342. ACUSA RECIBO DE LA SOLICITUD DE SEGUIMIENTO FRENTE AL CUMPLIMIENTO DEL FALLO JUDICIAL DEL ASUNTO, EN FAVOR DE DURLEY JANET CORONA GONZALEZ Y FRANCISCO JAVIER BERNAL AVILA. EN TAL SENTIDO, REMITE REQUERIMIENTO REALIZADO A LA SUPERINTENDENCIA NACIONAL DE SALUD. EN RESUMEN SOLICITAN APLICAR LAS SANCIONES DE LEY SOBRE LA NEGATIVA DE COMPENSAR EPS A ASIGNARLES CITAS MEDICAS DURANTE 4 MESES. UN FOLIO.</t>
  </si>
  <si>
    <t xml:space="preserve">SIN ANEXOS.MANIFIESTA "ADJUNTA COPIA DE CARTA PRESENTAA ANTE COMPENSAR EPS EN BOGOTA" </t>
  </si>
  <si>
    <t>SOLICITA INTERVENCION ANTE LA SUPERINTENDENCIA NACIONAL DE SALUD PARA QUE SOLICITE A ESP ALIASALUD ENTIDAD QUE SE SUSTRAE DEL PAGO DE LAS INCAPACIDADES DE REYES MARTINEZ CONSUELO, ALEGANDO EXTEMPORANEIDAD EN EL PAGO DE APORTES NO OSTANTE LA ENTIDAD SE HA ALLANADO A LA MORA NURC 1-2015-137099 DEL 04/11/2015</t>
  </si>
  <si>
    <t>PRESENTA DENUNCIA SOBRE LAS IPS DE ANGIOGRAFIA DE OCCIDENTE YA QUE SU PAGADORA ES LA NUEVA EPS, LAS CITAS PARA MEDICOS GENERALES LAS ESTAN DANDO PARA UN MES LOS BANOS SIMPRE SE MANTIEN DANADOS ENTRE OTROS .</t>
  </si>
  <si>
    <t xml:space="preserve">REFIERE DESACATO A LA ACCION DE TUTELA CONTRA LA EPS SALUDCOOP PARA LA ASIGNACION DE CITAS. PIDE INTERVENCION </t>
  </si>
  <si>
    <t>PRESENTA QUEJA CONTRA CONTRA COOMEVA E.P.S POR QUE LO AN ENVIADO A DOS CLINICAS CON LAS CUALES NO TIENE CONVENIO Y SE ENCUENTRA ENFERMO DE LA PROSTATA .</t>
  </si>
  <si>
    <t xml:space="preserve">REMITEN COPIA DE OFICIO PRESENTADO ANTE COMPENSAR EPS EN LA QUE LE SOLICITA UNA CITAPRIORITARIA CON EL UROLOGO POR RAZNES QUE LE AQUEJAN DE SU ESTADO DE SALUD ACTUALMENTE YA QUE NO SE PUEDE MOVER POR LOS DOLORES. </t>
  </si>
  <si>
    <t xml:space="preserve">QUEJA POR SERVICIO DE LA EPS CAFESALUD CON EL PEDIATRA OMAR JULIAN PLAZAS, FUE APLAZADA LA CITA Y CUANDO SE PRESENTO EL 17 NO ESTABA PROGRAMADA LA CITA PARA SU MENOR HIJO ES SUSCRITA POR CRISTINA PALACIO </t>
  </si>
  <si>
    <t>EMPRESA ASEO COLBA-EPS COOMEVA</t>
  </si>
  <si>
    <t xml:space="preserve">INFORMAN QUE EN ATENCION A LO DISPUESTO EN LAS RESOLUCIONES NO. 396 DE 2003 Y 061 DE 2014 EPEDIDAS POR EL SR DEFENSOR DEL PUEBLO </t>
  </si>
  <si>
    <t xml:space="preserve">LA SENORA RAMIREZ DE ARISMENDY YOLANDA DEL CARMEN REMITEN DOCUMENTOS AL PARECER HISTORIA CLINICA DE LA SOCIEDAD DE CIRUGIA DE BOGOTA HOSPITAL DE SAN JOSE CONSULTA DE CONTROL UROLOGIA DEPARTAMENTO DE UROLOGIA. </t>
  </si>
  <si>
    <t xml:space="preserve">SOLICITA VIGILANCIA EN LA SUPESALUD RAD PQR CC41402855-010508-1 DE 19/09/2015 NURC 4-2015-129795,PARA QUE EXIGAN A COOMEVA DAR RESPUSTA Y SOLUCION DE FONDO A LO REQUERIDO,INDICAR A LA EPS DETERMINAR LAS FECHAS PARA LAS CITAS EN RAZON A QUE ES UN PACIENTGE ONCOLOGICO,SOBREVIVIENTGE DE UN CDIS Y ADULTO MAYOR </t>
  </si>
  <si>
    <t>SOLICITA SE CONMINE A LA EPS CAFESALUD PARA QUE LE SUMINISTRE LOS MEDICAMENTOS NECESARIOS PARA PODER VIVIR, YA QUE LE HA NEGADO LA ENTREGA DE MEDICAMENTOS DEL POS.</t>
  </si>
  <si>
    <t>EPS SALUD TOTAL-QBE SEGUROS SA-FOSYGA-CLINICA SAN FRANCISCO DE ASIS</t>
  </si>
  <si>
    <t xml:space="preserve">EL JUZGADO 23 CIVIL MUNICIPAL DE ORALIDAD DE BTA, ALLEGA DOCUMENTO RELACIONADO CON EL PROCESO INCIDENTE DE DESACATO-ACCION DE TUTELA NO. 110014003023-2015-0070700 INTERPUESTA POR JULIO CESAR QUITE RUIZ EN CONTRA DE LA SALUD TOTAL E.P.S, SEGUROS S.A FOSYGA Y CLINICA SAN FRANCISCO DE ASIS. </t>
  </si>
  <si>
    <t xml:space="preserve">SOLICITA INTERVENCION Y VIGILANCIA A LAS CONCESIONES LABORALES DE CONTRATOS EFECTUADOS ENTRE LA CORPORACION IPS SALUDCOOP Y ESTUDIOS E INVERSIONES MEDICAS ESIMED S.A. Y AL ACTA DE TRANSACCION DE IAC GPPSALUDCOOP HACIA LOS TRABAJADORES DE ESA EMPRESA. </t>
  </si>
  <si>
    <t>SOLICITAN INTERVENCION ANTE CAFESALUD EPS POR NO DAR CUMPLIMIENTO A LA VALORACION OFTALMOLOGICA Y ENTREGA DE GAFAS. DOCUMENTO POCO LEGIBLE.</t>
  </si>
  <si>
    <t xml:space="preserve">SOLICITA INTERVENCIONPARA QUE SE DE CUMPLIMIENTO AL FALLO DEL JUZGADO 61 CIVIL MUNICIPAL A FAVOR DE SU MENOR HIJA ORDENANDO QUE SALUDCOOP PROVEA LO DISPONIBLE POR LOS MEDICOS TRATANTES DE UNA MANERA INTEGRAL YA QUE REQUIERE EMFERMERIA DURANTE 12 HORAS DIARIAS YA QUE SUFRE DE EPILEPSIA Y DESDE EL MES DE AGOSTO SE ENCUENTRA SIN ATENCION POR PARTE DE LA EPS </t>
  </si>
  <si>
    <t xml:space="preserve">HA TRATADO DE SOLICITAR UNA CITA MEDIDA PARA UNA ENDOSCOPIA PERO NO HA PODIDO. NO HAY DISPONIBILIDAD EN LA AGENDA Y LE DICEN QUE SE SIGA COMUNICANDO. DICE QUE SE ENCUENTRA EN MAL ESTADO DE SALUD Y REQUIERE LA CITA CON URGENCIA. LA EPS A LA QUE ESTA AFILIADO ES A CAFESALUD Y LA IPS AUTOPISTA NORTE. </t>
  </si>
  <si>
    <t xml:space="preserve"> ENTREGA DELOXIGENO A MENORCON 12 DIAS DE NACIDO QUE SE ENCUENTRA EN EL HOSPITAL EL TUNAL, SE ENVIO LA SOLICITUD DE OXIGENO Y LA EPS ENVIO UN REPRESENTANTEA INDICAR A LAS MADRES QUE NO HABIA OXIGENO. SOLICITA HACER UNA REVISION PARA PODER SALIR DEL HOSPITAL </t>
  </si>
  <si>
    <t xml:space="preserve">EL JUZGADO 30 CIVIL MUNICIPAL DE BTA, COMUNICA QUE MEDIANTE AUTO DEL 18/11/15 ESE DESPACHO ORDENO DENTRO DAR CUMPLIMIENTO AL FALLO DE TUTELA RAD. 2015-1412 PROFERIDO EL 29/10/15. SIENDO EL ACCIONANTE HERNAN TORRES PUENTES, ACCIONADO SALUDCOOP E.P.S. </t>
  </si>
  <si>
    <t xml:space="preserve">COPIA DEL ESCRITO DIRIGIDO A LA SUPERINTENDENCIA NACIONAL DE SALUD, MEDIANTE EL CUAL INFORMA QUE HACE 5 ANOS SALUDCOOP LE AUTORIZO DOS IMPLANTES COCLEARES, QUE REALIZO LA CLINICA RIVAS, QUE POR EL USO DEBEN CAMBIARSE LOS CUALES YA AUTORIZO SALUDCOOP, PERO LA CLINICA RIVAS NO LA REALIZA HASTA TANTO SALUDCOOP NO LES PAGUE. </t>
  </si>
  <si>
    <t xml:space="preserve">SOLICITA REQUERIR DEL MINISTRO DE SALUD, DEL SUPERINTENDENTE DE SALUD Y DEL INTERVENTOR NOMBRADO POR EL GOBIERNO PARA LA EPS SALUDCOOP, EL CUMPLIMIENTO DE LAS FUNCIONES PARA LA PROTECCION DE LOS DERECHOS CONSTITUCIONALES DE LOS CIUDADANOS USUARIOS A QUIENES SE LES IMPUSO PAGAR UNAS CUOTAS MENSUALES PARA LA ATENCION EN SALUD. </t>
  </si>
  <si>
    <t>PRESENTA DERECHO DE PETICION A MANERA DE INTERVENCION EN CONTRA DE EPS CAFESALUD PARA QUE LE ENTREGUE LOS MEDICAMENTOS ES UN ENFERMO CON PROBLEMAS CARDIACOS HAY UN INCUMPLIMIENTO POR PARTE DE LA EPS.</t>
  </si>
  <si>
    <t>INDICA QUE SU MENOR HIJA, PADECE DE HIPOACUSIA NEUROSENSORIALBILATERAL PROFUNDO, NECESITA IMPLANTE COCLEAR. LA EPS CAFESALUD, NO QUIERE REALIZARLE LA CIRUGIA A PESAR DE LA TUTELA QUE FUE FALLADA EN SU CONTRA/HA SOLICITADO AYUDA A SUPERSALUD, PERSONERIA, DEFENSORIA,MINISTERIO DE SALUD, PRESIDENCIA DE LA REPUBLICA SIN OBTENER RESPUESTA</t>
  </si>
  <si>
    <t xml:space="preserve">COMUNICA QUE MEDIANTE AUTO DEL 3 DE NOVIEMBRE /2015, EL DESPACHO ORDENO OFICIAR A LA PGN A FIN DE QUE HAGA CUMPLIR EL FALLO DE TUTELA DEL 14 DE JULIO DE 2015, INICIE PROCESO DISCIPLINARIO CONTRA EL RESPONSABLE DE ACATARLO. TUELA: 2015-1039. ACCIONANTE: JEAN PAUL ESNEIDER VALENCIA RABA. ACCIONADO: CRUZ BLANCA. </t>
  </si>
  <si>
    <t>EPS CONVIDA</t>
  </si>
  <si>
    <t>PRESENTA QUEJA EN CONTRA DE LA EPS CONVIDA POR QUE NO EXISTE UN MEDIOPAR SACAR SITAS MEDICAS DIFERENTE DE TENER QUE HACER FILA EN EL CENTRO DE SALUD.</t>
  </si>
  <si>
    <t>SOLICITA INTERVENCIONPARA QUE SE LE PRACTIQUE CIRUGIA DE COLÓN URGENTE</t>
  </si>
  <si>
    <t xml:space="preserve">REMITEN ESCRITO EN EL CUAL EL JUZGADO 42 CIVIL DEL CIRCUITO DE BOGOTA D.C. COMUNICA DE LAS ACTUACIONES ADELANTADAS DENTROD EL INCIDENTE DE DESACATO 2015-0617 DE OSCAR ADOLFO PEREZ TUTA Y PAOLA ANDREA MONTANEZ CONTRA LA NUEVA EPS </t>
  </si>
  <si>
    <t xml:space="preserve">COPIA DIRIGIDA AL REPRESENTANTE LEGAL Y/O AGENTE ESPECIAL INTERVENTOR DE SALUDCOOP EPS, DR. GUILLERMO ENRIQUE GROSSO SANDOVAL INCIDENTE DE DESACATO DENTRO DE LA ACCION DE TUTELA INTERPUESTA POR GUILLERMO LEON MORALES ATEHORTUA Y OTRO CONTRA SALUDCOOP E.P.S. RAD. 2015-00383. </t>
  </si>
  <si>
    <t>ENVIA COPIA DE DERECHO DE PETICION N. 37797 DEL 25 DE NOVIEMBRE DE 2015, DONDE PONE EN CONOCIMIENTO ALGUNAS NEGLIGENCIAS POR PARTE DE LA NUEVA EPS, CON RELACION CON UN REEMBOLSO DE SERVICIOS CLINICOS</t>
  </si>
  <si>
    <t>DIRIGDA AL MINISTERIO DE TRABJO Y PROTECCION SOCIAL REFERENTE A LA QUERELLA POR ACOSO LABORAL DE MARIA VICTORIA SUAREZ SALGADO QUIEN TRABAJA EN LA CLINICA VERAGUAS ADSCRITA A LA CORPORACION IPS SALUDCOOP .</t>
  </si>
  <si>
    <t xml:space="preserve"> SOLICITA INTERVENCION ANTE SALUD TOTAL POR TEMA DE EMBARAZO DE ALTO RIESGO CANCELACION DE CESARIA EN CLINICA SAN LUIS TEMA CARDIO TEL3003639014</t>
  </si>
  <si>
    <t>NUEVA EPS-SUPERSALUD</t>
  </si>
  <si>
    <t xml:space="preserve">SOLICITA INTERVENCION ANTE NUEVA EPS POR VULNERACION DE SUS DERECHOS EN TEMAS DE SALUD INFORMA DE VARIAS DENUNCIAS EN CONTRA DE LA ENTIDAD ASI COMO HABER REPORTADO EL CASO ANTE SUPERSALUD </t>
  </si>
  <si>
    <t xml:space="preserve">LUISA FERNANDA PUERTO EN REPRESENTACION DE SU MADRE, SOLICITA INTERVENCION PARA CITAS DE NEUMOLOGIA OFTALMOLOGIA CARDIOLOGIATRAUMATOLOGIA YA QUE SU MADRE SE ENCUENTRA MUY ENFERMA POR DX DE PENFIGOVULGAR TEL 3122832970 </t>
  </si>
  <si>
    <t xml:space="preserve">SOLICITA INTERVENCION ANTE EPS COMPENSAR DADO QUE LE FUE NEGADO EL DERECHO DE ELECCION A SER VINCULADA A ESTA EPS INDICA QUE SE ENCUENTRA AFILIADA A SALUDCOOP </t>
  </si>
  <si>
    <t>EPS SERVIMED</t>
  </si>
  <si>
    <t>SOLICITA INTERVENCION ANTE SERVIMED PARA CITA MEDICA DE UROLOGIA DE TERCER NIVEL.</t>
  </si>
  <si>
    <t xml:space="preserve">INTERVENCION EN DESARROLLO DE PROCESO DE TUTELA2015-052ADELANTADO EN EL JUZGADO 16 PENAL MUNICIPAL CON FUNCION DE CONOCIMIENTO DE BOGOTA PARA QUE SE GARANTICEN LOS DERECHOS A LA MENOR </t>
  </si>
  <si>
    <t>REMITEN COPIA DE OFICIO DIRIGIDO A LA PRESIDENCIA DE LA REPUBLICA RELACIONADO EL TRASLADO ABUSIVO A CAFE SALUD.</t>
  </si>
  <si>
    <t>SOLICITA INTERVENCION ANTE LA EPS SANITAS YA QUE LES LLEGO UN COMUNICADO DE LA JUNTA REGIONAL DE CALIFICACION DE INVALIDEZ DE BOGOTA, EN DONDE LES INFORMAN QUE EL EXPEDIENTE DE LA FUNCIONARIA NOHORA DEL CARMEN ORTEGA LLEGO INCOMPLETO DESDE LA EPS SIN LA CERTIFICACION DE PAGO DE COLPENSIONES PARA PROCEDER A REALIZAR EL EXAMEN MEDICO A LA SEÑORA NOHORA.</t>
  </si>
  <si>
    <t>EPS SALUDCOOP-SUPERINTENDENCIA DE SALUD</t>
  </si>
  <si>
    <t xml:space="preserve">SOLICITUD DE INTRVECNION ANTE LA SUPERINTENDENCIA DE SALUD Y EPS SALUDCOOP RAFAEL ANTONIO PULIDO YA QUE DESDE EL MES DE MARZO DE 2015 TIENE VARIAS AUTORIZACIONESPARA EXAMENES DE LABORATORIO Y CONSULTAS MEDICAS PERO EL TELEFONO DE CITAS MEDICAS NO NCONTESTA PORQUE ES PROMOCION DE LA EPS SALUDCOOP </t>
  </si>
  <si>
    <t>REMITE COPIA DE LA MISIVA DIRIGIDA A E.P.S SANITAS DONDE LE SOLICITA LA DESAFILIACION DE LA MISMA YA QUE HASTA LA PRESENTE NO ESTA COTIZANDO Y SOLICITA SE HAGA EL INFORME Y EL REPORTE AL FOSYGA PARA DICHO REQUERIMIENTO EN SALUD SUBSIDIADA</t>
  </si>
  <si>
    <t>DERECHO DE PETICION DE LA SRA MARIA TERESA IZQUIERDO DE LEON C.C. 41485410 SOLICITA ORDENAR AUTORIZACIOON DE CONSULTA EXTERNA POR REUMATOLOGIA CON EL DR RUBEN DARIO MANTILLA HERNANDEZ Y PODER CONTINUAR TRATAMIENTO CON ESTE PROFESIONAL.</t>
  </si>
  <si>
    <t>SOLICITA INTERVENCION DE LA PGN ANTE COOMEVA EPS, A FIN DE QUE ESTA DE CUMPLIMIENTO AL FALLO DE TUTELA 2015-00041-00, DEL 29 DE ABRIL DE 2015, EMITIDO POR EL JUZGADO SEGUNDO PROMISCUO MUNICIPAL DE VILLANUEVA-GIAJIRA, RELACIONADO CON ELE ESTADO DE SALUD DE SU SENORA MADRE, EL CUAL SE ESTA DETERIORANDO DIA A DIA, SIN QUE LA EPS COOMEVA CUMPLA CON EL FALLO QUE AMPARA SE DERECHO A LA SALUD.</t>
  </si>
  <si>
    <t xml:space="preserve">REMITE COPIA DEL OF ENVIADO A FAMISAR EPS DONDE MANIFIESTA QUE FUE DIAGNOSTICADA CON LA EMFERMEDAD PURPURA TROMBOCITOPENICA IDIOPAICA ATENDID EN LA CLINICA SAN DIEGO CIOSAD POR LA DRA SILVIA MARGARITA ROJAS PORRAS DONDE LE DEBEN PRACTICAR EL PROCEDIMIENTO DE ESPLENECTOMIA TOTAL POR LAPAROSCOPIA PERO AL ACERCARCE A QUE LE REALICEN LA OPERACION LE DICEN QE NO HAY CONTRATO PARA PROCEDIMIENTO,SOLO CONSULTA.SOLICITA QUE AUTORICEN EL PROCEDIMIENTO POR ESTAR EN ALTO RIESGO SU SALUD Y POR ENDE SU VIDA </t>
  </si>
  <si>
    <t>EPS COLSANITS-FUNDACION CARDIO INFANTIL</t>
  </si>
  <si>
    <t xml:space="preserve">DENUNCIA PRESUNTAS IRREGULARIDADES POR PARTE DE LA FUNDACION CARDIO INFANTILCOLSANITAS EN EL TRATAMIENTO DEL SR JUAN DE DIOS ALFONSO GARCIA QUE AL PARECER NECESITA QUIMIOTERAPIAS Y TRASLAD A B/MANGA,DONDE ALGUNOS MEDICOS DICEN QUE SERA TRASLADO CON UN MEDICO A VORDO LO CUAL MIENTEN DESPUES, Y QUE TENDRIA SERVICIO DE EMFERMERIA PARA REALIZAR PROCEDIMIENTOS DE CATETERISMO, TRQUEOTOMIA, ALIMENTACION, CAMBIOS DE POSICION BANOS Y DESPUES DIJERON QUE LO DEBERIA HACER SU ESPOSA </t>
  </si>
  <si>
    <t>COPIA DE LA SOLICITUD DE ATENCION MEDICA Y ENTREGA DE MEDICAMENTOS E INSUMOS, CON COPIA AL DEFENSOR DEL USUARIO DE LA EPS SANITAS. PIDE ACOMPANAMIENTO PARA EL DEBIDO PROCESO. PACIENTE CONCEPCION ESCOBAR DE MARTINEZ.</t>
  </si>
  <si>
    <t xml:space="preserve">CUMPLIR LA ORDEN JUDICIAL Y ABRIRTRAMITE INCIDENTAL POR DESACATO AL FALLO DE TUTELA </t>
  </si>
  <si>
    <t>REMITE COPIA DE LA MISIVA DIRIGIDA A LA NUEVA EPS DONDE LE INFORMA SOBRE LOS INCONVENIENTES QUE TIENE CON ESA EPS EN EL PROCESO DE CONCILIACION DE RECURSOS DE APORTES FINANCIADOS CON RECURSOS DEL SISTEMA GENERAL DE PARTICIPACIONES PARA L VIGENCIA 2012</t>
  </si>
  <si>
    <t>INFORMA DE LA SITUACION QUE SE PRESENTA CON LOS PACIENTES DE LANUEVA EPS EN LA CIUDAD DE POPAYAN QUE SUSPENDE PRESTACION DE LOS SERVICIOS DE REHABILITACION INTEGRAL A MENORES DISCAPACIDADOS Y SOLICITA SUINTERVENCION A FIN DE ASEGURAR LA CALIDAD EN LA PRESTACION DE LOSSERVICIOS DE SALUD POR PARTE DE LAS ENTIDADES RESPONSABLES</t>
  </si>
  <si>
    <t xml:space="preserve">COLOCA QUEJA POR COBROS INDEBIDOS Y MAL SERVICO DE ATENCION MEDICA ANTE LA EPS COOMEVA,COMUNICA EL ANO PASADO PERDIO EL EMBARAZO Y CONSIDERA QU LA MALA ATENCION QUE SE LE PRESTO FUE CAUSANTE DE LA PERDIDA DEL BEBE, PERO MENCIONA QUE COOMEVA SIEMPRE ESTUVO AL TANTO DEL EMBARAZO DE ALTO RIESGO PERO AUN ASI NO SE BRINDO LA ATENCION DEBIDA.PRESENTA INCONFORMIDAD ANTE LOS COBROS DOBLES QUE REALIZA COOMEVA CUADO UN USUARIO REQUIERE DEL CAMBIO DE AFILIACION DE COTIZANTE INDEPENDIENTE A DEPENDIENTE O VICEVERSA </t>
  </si>
  <si>
    <t>SOLICTA ACOMPANAMIENTO ANTE LA EPS CAFESALUD PARA QUE LE PRESTE EL SERVICIO MEDICO A SU HERMANO LUIS ENRIQUE GAMA PINZON QUIEN PADECE DE DIABETES Y LA ENTREGA DEL MEDICAEMNETO ERITROPOYETINA SOL INYECTABLE UI</t>
  </si>
  <si>
    <t xml:space="preserve">REQUIERE CONTROLES ORDENADOS POR MEDICOS NEFROLOGOS, MEDICINA INTERNA Y UROLOGIA, LOS CUALES SE ESTAN REALIZANDO EN VILLAVICENCIO, META LO QUE LE IMPLICA TRASLADOS DESDE PUERTO CARRENO, VICHADA EN DONDE RESIDE. CAFESALUD, SEGUN SU OPINION, NO ESTA CUMPLIENDO CON LA OPORTUNDAD PARA LAS CITAS POR ESPECIALISTA. </t>
  </si>
  <si>
    <t>COPIA DE OFICIO ENVIADO AL JUEZ 7 PENAL MUNICIPAL CON FUNCION DE CONTROL DE GARANTIAS DE BUCARAMANGA, COMO AGENTE OFICIOSO A FAVOR DE LA SENORA ESPERANZA CESPEDES ARENAS, SOLICITA SE ORDENE A LA ENTIDAD ACCIONADA LAS MEDIDAS DE CUMPLIMIENTO NECESARIAS PARA QUE SE EJECUTE LO ORDENADO EN EL FALLO DE TUTELA 2008-101 DE 12/12/2008.</t>
  </si>
  <si>
    <t>COMUNICA ACCION DE TUTELA RAD. 10014105001-2014-0006300 SIENDO LA ACCIONADA SALUDCOOP EPS COOPERATIVA DE TRABAJO ASOCIADO COLABORANDO CTA, INVERSIONES BOYACA LTDA Y COOPERATIVA MULTIACTIVA DE SERVICIOS RECAUDOS Y COBROS ANDESCOP.</t>
  </si>
  <si>
    <t>EPS MEDICOS Y ASOCIADOS</t>
  </si>
  <si>
    <t>PIDE SE TOMEN LAS MEDIDAS PERTINENTES PARA QUE LA CLINICA FUNDADORES EN CONCURSO CON LA EPS MEDICOS Y ASOCIADOS GARANTICEN UN SERVICIO DE CALIDAD A SUS USUARIOS</t>
  </si>
  <si>
    <t xml:space="preserve">COMO COTIZANTE DE EPS SANITAS, SOLICITA LA DEVOLUCION DEL DINERO DEL RETROACTIVO DE LA PENSION, POR DOBLE FACTURACION O COBRO EN EL PAGO DEL SERVICIO DE SALUD DE LOS MESES DE ENERO, FEBRERO Y MARZO DE 2015. LO ANTERIOR POR EL FALLECIMIENTO DE SU ESPOSO JORGE ARTURO HERRAN LYNN, OCURRIDA EL 04/12/2014. </t>
  </si>
  <si>
    <t>EPS SALUDCOOP PATRONO</t>
  </si>
  <si>
    <t xml:space="preserve">PONE EN CONOCIMIENTO LA SITUACION DE ORIENTACION Y SEGURIDAD C.T.A. UNA COOPERATIVA DE TRABAJO ASOCIADO AL SERVICIO DE SEGURIDAD Y VIGILANCIA PRIVADA AL GRUPO SALUDCOOP POR MAS DE 15 ANOS QUE EN FORMA ARBITRARIA Y SIN PREVIO AVISO CANCELA LOS PUESTOS DE TRABAJO, AFECTANDO DIRECTAMENTE A 1.000 FAMILIAS, SIN ARGUMENTOS SOLIDOS CON VIOLACION AL DERECHO AL TRABAJO. </t>
  </si>
  <si>
    <t>EPS FAMISANAR MEDICINA LABORAL</t>
  </si>
  <si>
    <t xml:space="preserve">JAMES PINTO MORENO OBRANDO EN CONDICION DE AFILIADO COTIZANTE EN EJERCICIO DEL DERECHO DE PETICION SOLICITAN SE SIRVA ADELANTAR LOS TRAMITES LEGALES REQUERIDOS PARA QUE SE DETERMINE EL ORIGEN DE LA PATOLOGIA QUE ACTUALMENTE PADECE YA QUE SE TRATADO COMO ENFERMEDAD COMUN PERO A LA LUZ DE LOS HECHOS Y LA NORMATIVA APLICABLE ORIGEN LABORAL </t>
  </si>
  <si>
    <t>SERVICOPAVA-EPS SURA</t>
  </si>
  <si>
    <t xml:space="preserve">COPIA DIRIGIDA A SRVICOPAVA REFERENTE AL DERECHO DE PETICION DEL SR WILLIAM HERNANDO CUERVO AVENDANO QUIEN SOLICTA COPIA DEL CONTRATO , COPIA DEL RESULTADO DEL EXAMEN MEDICO DE INGRESO A SERVICOPAVA. </t>
  </si>
  <si>
    <t>EPS SURA MEDICILA LABORAL</t>
  </si>
  <si>
    <t>COPIA OFICIO DIRIGIDO A MEDICINA LABORAL EPS SURA ASUNTO: D.P. PARA ESTUDIO DE ORIGEN DE LA PATOLOGIA HIPOACUSIANEUROSENSORIAL BILATERAL SEVERA Y DISCOPATIA LUMBAR L3 L4 L5 CON HERNIA DISCAL EXTRAFORMINAL L4 L5 DERECHA POR EL SR LUIS GUILLERMO CLAVIJO PINZON EN CALIDAD DE AFILIADO AFECTADO. SOLICITA RESPUESTA AL COMUNICADO DEL 2 DE SEP-15</t>
  </si>
  <si>
    <t>REMITEN INCIDENTE DE DESACATO DENTRO DE LA ACCION INTERPUESTA POR ANA MERCEDES RODRIGUEZ DE CARVAJAL AGENTE OFICIOSO DE MARIA DEL TRANSITO RODRIGUEZ RADICADO 2015-0086 CONTRA LA NUEVA EPS CON EL FIN DE QUE SE LOGRE EL CUMPLIMIENTO DEL FALLO.</t>
  </si>
  <si>
    <t xml:space="preserve">ENVIA CASO DE VIOLACION AL DERECHO A LA SALUD POR PARTE DE SALUDCOOP EPS A SU PADRE JOSE DEL CARMEN BERNAL ARCINIEGAS POR LA NO ASIGNACION A TIEMPO DE CITAS CON EL ESPECIALISTA Y SE ENCUENTRA EN MAL ESTADO DE SALUD </t>
  </si>
  <si>
    <t>REMITE POR COMPETENCIA EL MEMORIAL Y/O QUEJA. EL SENOR SANTIAGO PERDOMO TOLEDO, SECRETARIO DEL JUZGADO CUARTO DE FAMILIA DE NEIVA ALLEGA INCIDENTE DE DESACATO DEL SENOR CESAR QUINTERO CHARRY CONTRA LA NUEVA EPS POR EL INCUMPLIMIENTO DE LA TUTELA 41001-31-10-004-2014-00438-00 EN LA QUE SE ORDENA LA ATENCION DE TERAPIAS FISICAS Y RESPIRATORIAS.</t>
  </si>
  <si>
    <t>REMITE POR COMPETENCIA OFICIO DEL JUZGADO 4 ADMINISTRATIVO DE NEIVA QUE REMITE INCIDENTE DE DESACATO A FALLO DE TUTELA 214-00311 DE ALFREDO MACIAS NIETO CONTRA LA NUEVA EPS.</t>
  </si>
  <si>
    <t xml:space="preserve">SOLICITUD DE SUPERVIGILANCIA A NUEVA EPS Y SUPERSALUD POR INCUMPLI MIENTO A SENTENCIA DE ACCION DE TUTELA DE 290815 DEL JUZGADO 29 CIVIL DEL CIRCUITO DE BOGOTA A FAVOR DEL ADULTO MAYOR DE 101 ANOS MARIA LUISA BELLO DE PUENTES </t>
  </si>
  <si>
    <t xml:space="preserve">REMITE COPIA DE ESCRITO ENVIADO A LA EPS SANITAS EN DONDE LA REMITENTE LE EXPRESA DE LAS ACTUACIONES ADELANTADAS AL PARECER DE MANERA NEGLIGENTE EN LA ATENCION MEDICA RECIBIDA POR SU MENOR HIJO, GUILLERMO ALEJANDRO CORTINA BEJARANO </t>
  </si>
  <si>
    <t>SOLICITA INTERVENCION ESPECIAL PARA EL CONTROL PREVENTIVO DE LA GESTION ADMINISTRATIVA DE LA SUPERINTENDENCIA NACIONAL DE SALUD EN LAS INTERVENCIONES FORZOZAS PARA ADMINISTRAR Y LIQUIDAR DE CORPORACION IPS SALUDCOOP Y SALUDCOOP EPS, RESPECTIVAMENTE.</t>
  </si>
  <si>
    <t>EPS COLOMBIANA DE SALUD-FONDO PASIVO DE FERROCARRILES NACIONALES DE COLOMBIA</t>
  </si>
  <si>
    <t xml:space="preserve">INFORMA DE VULNERACION DEL DERECHO A LA SALUD SEGURIDAD SOCIAL Y VIDA DE JOSE ISIDRO FAJARDO EN CONTRA DE COLOMBIANA DE SALUD SA FONDO DE PASIVO DE FERROCARRILES NACIONALES DE COLOMBIA SUPERINTENDENCIA DE SALUD. </t>
  </si>
  <si>
    <t xml:space="preserve">REMITE LOS SOPORTES DE PAGO A SALUDCOOP,PARA QUE SE HICIERA EFECTIVO EL TRASLADO DE LA EPS-S DE FAMISANAR A SALUDCOOP Y EN EL TRASCURSO DEL ANO NO SE VIO REFLEJADO EN EL FOSYGA. MANIFIESTA QUE HA CUMPLIDO PUNTUALMENTE LOS PAGOS PERO EL SERVICIO NO SE LO ESTA PRESTANDO NINGUNO DE LAS DOS EPS </t>
  </si>
  <si>
    <t>COPIA DEL ESCRITO DIRIGIDO A EPS SANITAS MEDIANTE EL CUAL EN REPRESENTACION DE SU HIJO DANIEL BERMUDEZ JARAMILLO CON SINDROME DE DOWN SOLICITA LA ATENCION INTEGRAL QUE SE REQUIERE.</t>
  </si>
  <si>
    <t xml:space="preserve">COPIA DEL ESCRITO DIRIGIDO A LA CAJA DE COMPENSACION FAMILIAR COLSUBSIDIO FAMISANAR EPS CENTRO DE INVESTIGACIONES ONCOLOGICAS DE LA CLINICA SAN DIEGO MEDIANTE EL CUAL SOLICITA CITA URGENTE PARA CIRUGIA DE MAMA DE SU HIJA MARIA FERNANDA LEZAMA BEJARANO. </t>
  </si>
  <si>
    <t>EPS SALUDCOOP-CAFESALUD</t>
  </si>
  <si>
    <t xml:space="preserve">FERNANDO AREVALO MONCADA REMITE CORREO E.- PETICION PRESENTADA A LA EPS SALUDCOOP, CAFESALUD, POR LA NEGLIGENCIA MEDICA FALLA EN EL SERVICIO, FALTA DE INSUMOS, PELIGRO DE CONTAMINACION DE LOS PACIENTES POR BACTERIAS Y UN BANCO DE SANGRE SECO. CAUSA DIRECTA DE LA MUERTE DE SU SENORA MADRE FULVIA MONCADA DE AREVALO </t>
  </si>
  <si>
    <t>EL JUZGADO 32 CIVIL DE BOGOTA COMUNCIA DE LAS ACTUACIONES ADELANTADAS DENTRO DE LA TUTELA 201501371 DE MERCEDES PATRICIA BERNAL DAVILA CONTRA LA NUEVA EPS</t>
  </si>
  <si>
    <t>REMITE COPIA DEL OF ENVIADO A EMPRESAS DE SALUD CAFESALUD BOGOTA, DONDE SOLICITA SE AUTORICE LA ORDEN PARA EL OXIGENO DOMICILIARIO QUE SESOLICITO EN EL HOSPITAL ROOSEVELT PARA SU HIJODE 2 MESES, INFORMANDOLE QUE NO TIENEN PROVEEDORESDE OXIGENO Y NO TIENEN SISTEMA Y SE PODIA DEMORAR HASTA TRES MESES POR ELCAMBIO DE SALUDCOOP</t>
  </si>
  <si>
    <t>CAFAM EPS SUBA</t>
  </si>
  <si>
    <t xml:space="preserve">COPIA DIRIGIDA A LUIS GONZALO GIRALDO MARIN DIRECTOR ADMINISTRATIVO CAFAM REFERENTE A LA SOLICITUD DE INVESTIGACION POR EL MAL SERVICIO DE LAS IPS DE CAFAM EN SUBA . </t>
  </si>
  <si>
    <t xml:space="preserve">REF: NO CONTESTACION A D.P. NUEVA EPS.- DIRIGIO PETICION EL 3 DE NOV-15 A LA NUEVA EPS POR MALA ATENCION DE LA IPS VIVA PRIMERA CONTRATADA POR LA NUEVA EPS. DEMORA DE MEDICOS ESPECIALISTAS, HAY GASTOS DE PUBLICIDAD QUE VALEN MILLONES. LAS CITAS CON ESPECIALISTA ESTAN PARA UNO Y HASTA 2 MESES . NO HA RECIBIDO RESPUESTA A SU PETICION. PIDE INTERVENCION </t>
  </si>
  <si>
    <t xml:space="preserve">EL JUZGADO 70 PENAL MUNICIPAL DE BOGOTA INFORMA QUE EN EL INCIDENT DE DESACATO 2013-0009 ACTE:CLAUDIA INES DUARTE BELTRAN AGENT OFICIOSO DE JULIAN ESLEVA VESGA DUARTE ACDA:CAFESALUD EPS, DANDO TRES DIAS A LA EPS PARA QUE SE PRONUNCIE SOBRE LAS PRUEBAS QUE CONCIDERE PERTINENTES </t>
  </si>
  <si>
    <t>EPS CAFESALUD-EPS COMPENSAR</t>
  </si>
  <si>
    <t xml:space="preserve">EL JUZGADO 45 PENAL MUNICIPAL CON FUNCION DE CONTROL DE GARANTIAS DE BTA, ACCION DE TUTELA N0. 2015-097, COMUNICA QUE EL 26/08/15 ORDENO EL FALLO DE TUTELA EN LA QUE CONCEDE EL AMPARO DEL DERECHO A LA LIBRE ESCOGENCIA DE IVIQUEMBERLY LINARES FORERO,ORDENAR A LA E.P.S CAFESALUD QUE DENTRO DE LAS 48 HORAS SIGUIENTES A LA NOTIFICACION DE LA PRESENTE SENTENCIA AUTORICE EL TRASLADO DE LA E.P.S. A IVIQUEMBERLY LINARES Y SU NUCLEO FAMILIAR,PESE A REQUERIMIENTOS ANTE LA SUPERINTENDENCIA NACIONAL DE </t>
  </si>
  <si>
    <t xml:space="preserve">EN CUMPLIMIENTO A LO DISPUESTO POR AUTO DEL 5 DE NOVIEMBRE REMITE LAS COPIAS DENTRO DEL INCIDENTE DE DESACATO A LA ACCION DE TUTELA ACCIONAN TE HUGO ARMANDO PERDOMO VALENCIA ACCIONADO SALUDCOOP EPS RAD 2015 00104 </t>
  </si>
  <si>
    <t xml:space="preserve">REMITE COPIA DEL DERECHO DE PETICION ENVIADO A EPS SANITAS SOLICITA INTERVENCION PARA LA PRACTICA DE UNOS EXAMENES ORDENADOS POR LA DRA ANA MARIA GONZALEZ, POR UNA MASA EN EL SENO, QUEE AL PARECER LAS DOS ORDENES QUEDARON CON EL MISNO NUMERO DE AUTORIZACION </t>
  </si>
  <si>
    <t>EPS CRUZ BLANCA-SUPERSALUD</t>
  </si>
  <si>
    <t xml:space="preserve">SOLICITUD DE INTERVENCION ESPECIAL ANTE LA SUPERINTENDENCIA DE SALUD Y LA EPS CRUZ BLANCA Y QUE SE LLEVE A CABO LA SANCION DISCIPLINARIA Y PENAL A QUE HAYA LUGAR POR LA VULNERACION A DERECHOS FUNDAMENTALES A LA SALUD EN CONEXIDAD A LA VIDA </t>
  </si>
  <si>
    <t xml:space="preserve">COPIA DEL ESCRITO DIRIGIDO A COOMEVA EPS MEDIANTE EL CUAL SOLICITA AUTORIZACION DE CITA PARA ESPECIALISTA EN HEMATOLOGIA QUE CORRESPONDE AL NUMERO 157594045 EL CUAL FUE REQUERIDO POR LA DRA NACIRA DEL CARMEN WITTINGHAM VILLAREAL. </t>
  </si>
  <si>
    <t>EPS CAFESALUD TRASLADO DE AFILIADOS-CONSULTA</t>
  </si>
  <si>
    <t xml:space="preserve">SOLICITA EN CALIDAD DE USUARIA DE LA EPS DEL GRUPO SALUDCOOP INTERVENCION PARA EJERCER LA DEFENSA DE LOS DERECHOS A LA SALUD, ELEGIR LIBREMENTE LA EPS QUE LES PRESTE EL SERVICIO DE SALUD COMO EJERCER EL DERECHO A PARTICIPAR EN LAS DECISIONES ADOPTADA POR LOS AGENTES DEL SISTEMA DE SALUD QUE LES AFECTAN. </t>
  </si>
  <si>
    <t xml:space="preserve">SE PERMITEN RMEITIR ESCRITO EN EL SOLICITAN COLABORACION POR LA PRESTACION DEL SERVICIO DE LA ENTIDAD CAFESALUD A LA SENORA MARIA ESPERANZA BONILLA DE NEIVA QUIEN PRESENTA UNA PATOLOGIA MUY SEVERA Y NO S ELE HA PRESTADO UN SERVICIO ADECUADO. </t>
  </si>
  <si>
    <t>REMITE ESCRITO EN EL CUAL ELEVA SOLICITUD DE INTERVENCION ANTE CAFESALUD CON EL FIN DE QUE SE LE BRINDE UNA ATENCION EN SALUD DE MANERA DEBIDA</t>
  </si>
  <si>
    <t>REMITEN CORREO ELECTRONICO EN EL QUE SOLICITA INTERVENCION ANTE LA SITUACION CON SU SEGURIDAD SOCIAL TODA VEZ QUE SE LA NUEVA EPS LA TIENE DESACTIVADA DEBIDO A UN MES DE FALTA DE PAGO Y NECESITA CONTINUAR CON SU TRATAMIENTO.</t>
  </si>
  <si>
    <t>INFORMAN DE RADICACION NUMERO 73001-33-33-008-2015-00011-00 INCIDENTE DE DESACATO DEMANDANTE ELOISA CASTAÑEDA DIAZ DEMANDADO CAFESALUD EPS.</t>
  </si>
  <si>
    <t xml:space="preserve">COMUNICA EL TRAMITE INCIDENTE DE DESACATO N.2012-0107, ACCIONANTE MARIA EUGENIA GAMA CONTRA LA NUEVA EPS, SOLICITA SE REQUIERA A LA NUEVA EPS QUE DE CUMPLIMIENTO A LO ORDENADO EN EL FALLO DE SEGUNDA INSTANCIA DE AGOSTO 9 DE 2012 EMITIDO POR EL JUZGADO 31 PENAL DEL CIRCUITO DE CONOCIMIENTO </t>
  </si>
  <si>
    <t>INFORMA QUE CAMILO MARCUCCI ESTA HOSPITALIZADO EN EL MAYOR DONDE LE INDICARON UNAS RADIOTERAPIAS PORQUE TIENE UN TUMOR QUE SE LE PEGO A UNA VENA GRANDE Y NO LE HAN AUTORIZADO NI EL TRASLADO NI LA RADIOTERAPIAS, ES AFILIADO A LA NUEVA EPS.</t>
  </si>
  <si>
    <t>SOLCIITA INRTERVENCIN A FIN QUE SE DETERMINE LA PERDIDA DE CAPACIDAD LABORAL DE LA SENORA ROSLBA CAMACHO Y RESTRABLECIMEITNO DE DERECHOS A LA SALUD. OTRAS</t>
  </si>
  <si>
    <t>SOLICITA INTERVENCION SE RESPETE EL DERECHO A LA SALUD SE REQUIERE DE MANERA URGENTE LAS CITAS Y AUTORIZACIONES CON ESPECIALISTAS PACIENTE QUIEN REQUIERE PRIORITARIAMENTEVALORACION DE CIRUGIA ONCOLOGIA.</t>
  </si>
  <si>
    <t xml:space="preserve">REMITEN ESCRITO EN ELC UAL SOLCIITAN INTERVENCION ANTE LA NUEVA EPS CON EL FIN DE QUE SE LE BRINDE UNA DEBIDA ATENCION EN SALUD AL SENOR EDGARDO FARITH CUPITRA POLOCHE EN EL HOSPITAL UNIVERSITARIO SAN IGNACION EN LA CIUDAD DE BOGOTA D.C. </t>
  </si>
  <si>
    <t xml:space="preserve">ACTUANDO EN REPRESENTACION DE SU MENOR HIJO JOAN SEBASTIAN MONTANO ARANZALEZ MANIFIESTA QUE PRESENTO ACCION DE TUTELA CONTRA LA EPS CAFESALUD POR NO OTORGAR CITAS PARA TRATAMIENTO DE ESCLEROSIS TUBEROSA LA CUAL FALLO A SU FAVOR EL JUZGADO 2 CIVIL MUNICIPAL DE BOGOTA RADICADO 2015-01714 E INICIO INCIDENTE DE DESACATO, SOLICITA INTERVENCION PARA QUE SE DE CUMPLIMIENTO AL FALLO. </t>
  </si>
  <si>
    <t>REMITE COPIA DEL ESCRITO DIRIGIDO A LA SUPERINTENDENCIA DELEGADA PARA LA FUNCION JUDICIAL Y DE CONCILIAICION DE LA SUPERINTENNDENCIA FINANCIERA DE COLOMBIA, MEDIANTE ELCUAL ENVIA EL RECURSO LICENCIA DE MATERNIDAD AUTO DE ADMISION Y LAS PLANILLAS DE PAGO A LA SALUD.</t>
  </si>
  <si>
    <t>EPS SANITAS Y OTRO</t>
  </si>
  <si>
    <t>REMITEN CITACION PARA DILIGENCIA DE NOTIFICACION PERSONAL N RA PROCESO 2015-0064301 ORDINARIO LABORAL DTE CARLOS ALBERTO PERTUZ MORENO / DDO PROCURADURIA DELEGADA PARA ASUNTOS DEL TRABAJO Y SEGURIDAD SOCIAL. TERMINO 5 DIAS</t>
  </si>
  <si>
    <t xml:space="preserve">REMITE OFICIO DE MARIA CECILIA BEDOYA GONZALEZ REPRESENTANTE LEGAL SUPLENTE DE MANPOWER PROFESSIONAL LTDA POR MEDIO DE LA CUAL ADJUNTA COPIA DELDERECHO DE PETICION DIRIGIDO A LA SUPERINTENDENCIA DE SALUD SOLICITANDO REVISION INCAPACIDADES DE LA EMPLEADA MARYI AIDE RUIZ BERMUDEZ </t>
  </si>
  <si>
    <t>SOLICITA INTRVENCION ANTE LA EPS CRUZ BLANCA PARA QUE DE CUMPLIMIENTO AL FALLO DE TUTELA N. 2013-0114, PARA SU HIJO ERICK MANRIQUE BARRERA, QUE SE BEDE ALIMENTAR POR SONDA GASTRICA, LA EPS N NO AUTORIZACO EN EL COMIT TECNICO CIENTIFICO EL ENSURE NUTRICION COMPLETA DURANTE 4 MESES ENERO, JUNIO Y DICIEMBRE DE 2015 Y OTROS ELEMENTOS.</t>
  </si>
  <si>
    <t xml:space="preserve"> PRESENTA SINTOMATOLOGIA POR SINUSITIS Y SE SOLITO CITA GENERAL PERO NO HA</t>
  </si>
  <si>
    <t xml:space="preserve">MENCIONA QUE LA PERSONERIA DE BOGOTA RECIBIO MEDIANTE RADICADO 874778-2015 PETICION DE LA SRA ESPERANZA CAYCEDO DE CORTES, REMITIERON SOLICITUD A LA NUEVA EPS REQUIRIENDO COPIA DE LA RESPUESTA DENTRO DE LOS 5 DIAS SIGUIENTES, SIN HABER OBTENIDO RESPUESTA. ANEXA COPIAS. SOLICITA INTERVENCION </t>
  </si>
  <si>
    <t xml:space="preserve">REMITEN SOLICITUD DEL SENOR IVAN AUGUSTO POSSO LIBREROS GERENTE DE PSGIR SAS MEDIANTE EL CUAL SOLICITA INTERVENCION Y SEGUIMIENTO AL FALLO EMITIDO POR LA SUPERINTENDENCIA NACIONAL DE SALUD. </t>
  </si>
  <si>
    <t xml:space="preserve">REMITE POR COMPETENCIA EL DERECHO DE PETICION ELEVADO POR ROCIO ESPERANZA PATINO BURBANO, MEDIANTE EL CUAL SOLICITA INTERVENCION ANTE LA NUEVA EPS POR LA MORA EN EL AGENDAMIENTO DE CITAS  DE CONTROL CON EL </t>
  </si>
  <si>
    <t xml:space="preserve"> PROCESO DE CALIFICACION EN EL CASO DE CALUDIA PATRICIA LOPEZ OSTOS QUE SE</t>
  </si>
  <si>
    <t>DENUNCIA JULY MARCELA TORRES AFILIADA A LA EPS COMPENSAR SOLICITO SER REMITIDA CON EL ESPECIALISTA DE NEUROLOGIA SIN EMBARGO HAN DILATADO LA
 PETICION.</t>
  </si>
  <si>
    <t xml:space="preserve">SOLICITA INTERVENCION ANTE LAEPS CRUZ BLANCA SEGUN DIAGNOSTICO CALCULOS VESICULA Y ESTA PARA CIRUGIA PEROPOR FALTA MEDICOS NO SE PUEDE REALIZAR LA CIRUGIA EN LA CLINICA JORGE PINEROS CORPAS Y EL SRCC 4337708 </t>
  </si>
  <si>
    <t>SOLICITUD DE INTERVENCION ANTE EPS CAFESALUD (ANTES SALUDCOOP) POR LA NO ASIGNACION DE CITAS Y SUMINSITRO DE MEDICAMENO EN SU CONDICION DE PACIENTE ONCOLOGICO</t>
  </si>
  <si>
    <t>A TRAVES DEL VEEDOR NACIONAL DE SALUD JORGE VILLAMIL, SE SOLICITA CON CARACTER URGENTE LA ATENCION POR ENCONTRARSE EN ESTADO DE EMBARAZO Y NO SER ATENDIDA POR PRESENTARSE UN ERROR EN EL REGISTRO DE SU NOMBRE</t>
  </si>
  <si>
    <t>JUAN CAMILO SANCHEZ RODRIGUEZ REMITE COPIA DE ESCRITO ENVIADO A COMPENSAR EPS EN DONDE LE COMUNICA LA FALTA DE ATENCION EN SALUD DE LA CUAL FUE VICTIMA SU MENOR HIJA ISABELLA SANCHEZ AVENDANO EN CLINICA DE LA CIUDAD DE BOGOTA D.C.</t>
  </si>
  <si>
    <t>EPS CAFESALUD-SUPERINTENDENCIA DE SALUD</t>
  </si>
  <si>
    <t>COMUNICA QUE EL HIJO MENOR DE EDAD CON DISCAPACIDAD, DIAGNOSTICO EPILEPSIA Y OTROS,DENUNCA A LA SRA MARTHA LUCIA CRIOLLO LOPEZ,JEFE DE LA OFICINA DE CONTROL DISCIPLINARIO INTERNO DE LA SUPERINTENDENCIA DE SALUD, COLOCO ANTE LA SUPERSALUD UNA SERIE DE QUEJAS DE MALA ATENCION POR PARTE DE LA EPS CAFESALU, INCLUSO ESTA EN CONDICION DE AFIRMAR QUE LAS EPS CAFESALUD ESTA ATENTANDO CONTRA LA VIDA DEL HIJO EMMANUEL JIMENEZ GIRALDO AL NO SUMINISTRARLE LOS MEDICAMENTOS PARA EVITAR LAS CONVULSIONES Y LA MUER</t>
  </si>
  <si>
    <t>SOLICITA INTERVENCION ANTE LA NUEVA EPS PARA QUE LE ENTREGUEN LOS MEDICAMENTOS PARA REALIZAR LA QUIMIOTERAPIA</t>
  </si>
  <si>
    <t xml:space="preserve">REMITEN SOLICITUD DE INVESTIGACION DISCIPLINARIA A FUNCIONARIO PUBLICO.POR EL DESCONTENTO POR LA ACTITUD DE LA SUPERINTENDENCIA DE SALUD NODA RESPUESTA A SU PETICION QUEJA EN CONTRA DE LA EPS CAFE SALUD DE SU ESPOSA JACKELINE CASTILLO OSOBIO. ANTE 2015-147816 </t>
  </si>
  <si>
    <t>NUEVA EPS TUTELA</t>
  </si>
  <si>
    <t>REMITEN COPIA DEL FALLO DE TUTELA DE SEGUNDA INSTANCIA RADICADO NUMERO 11001310903120150023901 ACCIONANTE YENI ROCIO CABALLERO PALACIOS ACCIONADO NUEVA EPS Y OTROS.</t>
  </si>
  <si>
    <t>FAMISANAR EPS</t>
  </si>
  <si>
    <t xml:space="preserve">MANIFIESTA SU INCONFORMIDAD EN LA FORMA COMO HA SIDO ATENDIDA SU ESPOSA POR PARTE DEL SERVICIO MEDICO Y ASISTENCIAL CLINICA COLSUBSIDIO ROMA . EL DIA 14 DE ENERO 2016 FUE INTERVENIDA QUIRURGICAMENTE Y LE REALIZARON UNA HISTERECTOMIA ABDOMINAL TOTAL. DENUNCIA IRREGULARIDADES EN LA ATENCION. CONTINUA EN LA CLINICA ROMA ESTA MUY DELICADA DE SALUD. REQUIERE TRASLADO URGENTE A CLINICA NIVEL SOLICITA INTERVENCION </t>
  </si>
  <si>
    <t>SOLCIITA INTERVENCION ANTE LA EPS SALUDCOOP PARA QUE LA PAGUE LICENCIA DE MATERNIDAD</t>
  </si>
  <si>
    <t>ENVIA OFICIO SUSCRITO POR EL JUZGADO SEGUNDO PROMISCUO MUNICIPAL DE ARAUCA, COMUNICA ADVERTIR AL REPRESENTANTE LEGAL DE LA REGIONAL NORORIENTE DE SALUDCOOP EPS QUE EL DESACATO A LA SENTENCIA DE TUTELA PROFERIDA POR ESTE DESPECAHO EL 10 DE DICIEMBRE DE 2014 Y REQUERIMIENTO DEL 05 DE NOVIEMBRE DE 2015, NO EXONERA A SALUDCOOP EPS EL DEBER DE DAR CUMPLIMIENTO AL FALLO DE TUTELA N. 2004-00442-00, ACCIONANTE : LUIS HERNANDO CAMACHO PARALES</t>
  </si>
  <si>
    <t>MENOR NACIO PREMATURO DE 25 SEMANAS Y SUFRIO HEMORRAGIA CEREBRAL GRADO 3 CON ALTO RIESGO NEUROLOGICO, LA EPS FAMISANAR COLSUBSIDIO A LA CUAL ESTA AFILIADO GENERA UNA TRAMITOLOGIA PARA SOLICITARLE TODAS LAS TERAPIAS, EXAMENES Y ESPECIALISTAS CON RESPUESTA DE QUE NO HAY AGENDA O CITAS EN UN MES, LEJOS DEL SITIO DE RESIDENCIA LO CUAL VULNERA LA SALUD,SOLICITA CITAS PRIORITARIAS Y SI ES POSIBLE TRANSPORTE</t>
  </si>
  <si>
    <t>COOMEVA EPS-FAMISANAR EPS</t>
  </si>
  <si>
    <t xml:space="preserve">SOLICITA INTERVENCION PARA EL CAMBIO DE ENTIDAD PRESTADORA DE SERVICIO-EPS- DE COOMEVA EPS A FAMISANAR EPS COLSUBSIDIO PARA EL Y SU NUCLEO FAMILIAR </t>
  </si>
  <si>
    <t>SOLICITUD DE INTERVENCION ANTE FAMISANAR EPS PARA QUE SE AUTORICE EN TRASLADO DE LUCILA NUNEZ RONCANCIO DE LA CLINICA DE COLSUBSIDIO-ROMA A UNA DE TERCER NIVEL.</t>
  </si>
  <si>
    <t xml:space="preserve">CAMILO MARCUCCI ESTA HOSPITALIZADO EN EL MAYOR LE INDICARON UNAS RADIOTERAPIAS TIENE UN TUMOR QUE SE LE PEGO A UNA VENA GRANDE NO HAN AUTORIZADO EL TRASLADO NI LAS RADIOGRAFIAS. ANT. 2015-459191. </t>
  </si>
  <si>
    <t>EPS CAFESALUD TUTELA</t>
  </si>
  <si>
    <t>REMITE COPIA DE UNICO REQUERIMIENTO DENTRO DEL INCIDENTE DE DESACATO A SENTENCIA DE TUTELA PROMOVIDO POR URIEL DE JESUS GARCIA OCAMPO RADICADO N.001-2011-00213-00</t>
  </si>
  <si>
    <t xml:space="preserve">INFORME CON EL FIN DE DAR A CONOCER URGENTEMENTE QUE SIGUEN CON LA VULNERACION DE LOS DERECHOS EN LA SALUD DEL MENOR JAMES JOSETH SANCHEZ BENEFICIARIO DE LA ENTIDAD COMPENSAR EPS YA QUE VIENE PRESENTANDO UN BROTE EN SU CUERPO Y SON AMPOLLAS QUE SE REVIENTAN Y SU CUERPO COGE UNA RASQUINA DESESPERANTE A RAIZ DE ESTE BROTE ES ATENDIDO POR DERMATOLOGOS PERO LAS CREMAS QUE LE FORMULAN NO LE HAN SERVIDO </t>
  </si>
  <si>
    <t>EPS COMPENSAR TUTELA</t>
  </si>
  <si>
    <t>EL JUZGADO MUNICIPAL DE BOGOTA EORDENO DECLARAR PROCEDENTE LA ACCION DE TUTELA NO 11001-40-03-067-2015-01199-00 DE DEISY MARICELA GALARZA CESPEDES CONTRA COMPENSAR E.P.S .</t>
  </si>
  <si>
    <t>MANIFIESTA SITUACION QUE AFECTA EL MINIMO VITAL DE LA SENORA HERMINIA SANCHEZ POR EL NO CUMPLIMIENTO TOTAL DE LA SENTENCIA DEL TRIBUNAL CONTENCIOSO ADMINISTRATIVO DE VALLEDUPAR.</t>
  </si>
  <si>
    <t xml:space="preserve">SOLICITA INFORMACION DE LOS DECRETOS Y DERECHOS QUE TIENE LOS NINOS MENORES CON DISCAPACIDAD QUE LA ENTIDAD CAFESALUD LE ESTA COBRANDO LOS COPAGOS Y CUOTAS MODERADORAS </t>
  </si>
  <si>
    <t>REMITEN HISTORIA CLINICA DE REINA MARIA SATIZABAL DE RODRIGUEZ E INFORMAN QUE TIENE RESERVADO UN TURNOL DIA 26 DE ENERO DE 2016 PRA LA REALIZACION DE LA TERAPIA.</t>
  </si>
  <si>
    <t>PREVIO A INICIO DE INCIDENTE DE DESACATO SOLICITADO POR FLORENTINA REYES HUERTO, DENTRO RAD 2015-00133, SE REQUIERE AL PRESIDENTE DE NUEVA E.P.S, PARA QUE INFORME RAZONES DEL NO CUMPLIMIENTO DEL FALLO.</t>
  </si>
  <si>
    <t>SOLICITA INTERVENCION ANTE FAMISANAR YA QUE TIENEN CANCER EN LA TIROIDES YA QUE LA ENVIAN A CLOSAD Y SE DEMORAN DENTRO DE INVESTIGACION ONCOLOGICAS Y SU SALUD ESTA DETERIORADA.</t>
  </si>
  <si>
    <t>REMITEN DENUNCIA INCUMPLIMIENTO A FALLO DE TUTELA POR PARTE DE LA NUEVA EPS Y SE NEGO A ENTREGAR A SU SENORA MADRE AIDA STELLA ROJAS CARRILLO LOS MEDICAMENTOS ESENCIALES PARA SU SALUD.</t>
  </si>
  <si>
    <t xml:space="preserve">PACIENTE DE 95 AÑOS. SOLCITA INTERVENCION ANTE LA IPS RETORNAR PARA QUE LE ADJUDIQUEN UNA CITA YA QUE LLEVA MAS DE DOS MESES SOLICITANDOLA Y EL DIA QUE SE LA CONCEDEN NO LA ATIENDEN Y NADIE DA RAZON DE NADA. </t>
  </si>
  <si>
    <t>ENVIA LA PETICION DE WISNTON DIAZ PENA PARA QUE ASIGNE UN INTERVINIENTE ESPECIAL QUE INSPECCIONE EL TRAMITE CORRESPONDIENTE AL INCIDENTE DE DESACATO, RADICADO 2015-00134-01, ASUNTO: TUTELA DE SEGUNDA INSTANCIA. ANTECEDENTE SIAF: 294899-2015.</t>
  </si>
  <si>
    <t>EPS CRUZ BLANCA TUTELA</t>
  </si>
  <si>
    <t>REMITE LA REPRODUCCION FOTOSTATICA DEL TRAMITE INCIDENTAL ELEVADO POR BLANCA ARGENIS GRACIA VARON, EN REPRESENTACION DE SU HIJO JOVANY CEBALLOS GRACIA. REFERENCIA: REQUERIMIENTO PREVIO INCIDENTE DE DESACATO, REF. N.U.R. 11001-40-88-060-2009-0077-00, ACCIONADA: CRUZ BLANCA EPS.</t>
  </si>
  <si>
    <t xml:space="preserve">REMITE COPIA DE LA MISIVA DIRIGIDA A LA NUEVA E.P.S.S.A DONDE SOLICITA LA ATENCION DEL HIJO DE LA SENORA YOVANY SOLA RAMOS, EDER DAVID MORALES SOLA DE 13 ANOS HIDROCEFALICO </t>
  </si>
  <si>
    <t>EPS SALUDCOOO-CAFESALUD</t>
  </si>
  <si>
    <t>EL FUNCIONARIO JESUS MARIA ESPANA DE LA COMISION SEPTIMA DEL SENADO SOLICITA INTERVENCION ANTE EPS CAFESALUD A FAVOR DE LA CIUDADANA ANA ISABEL FLOREZ CONTRERAS, BENEFICIARIA DE JULIO CORDERO MACEA, POR EL INCLUMPLIMIENTO EN LA ENTREGA DE MEDICAMENTOS, LA CUAL OBTUVO MEDIANTE TUTEL. LA SITUACION SE EXPUSO ANTE LA SUPERSALUD.</t>
  </si>
  <si>
    <t>APERTURA AUDITORIA</t>
  </si>
  <si>
    <t>REMTIE COPIA DE LA SOLCIITUD PRESENTADA A COMPENSAR EPS A FIN QUE LE OTORGUEN UNA SOMBRA O PERSONA PERMANENTE PARA EL APOYO EN SU GRADO ESCOLAR DE 3 PRIMARIA, PUES PADECE DE EPILEPSIA Y OTRAS DIFICULTADES</t>
  </si>
  <si>
    <t>EPS FAMISANAR TUTELA</t>
  </si>
  <si>
    <t>COPIA DE CORREO DIRIGIDO A FAMISANAR EPS. SOLICITA A LAS AUTORIDADES PUBLICAS INVESTIGAR Y APLICAR SANCIONES NORMATIVAS A LA EPS FAMISANAR, A QUIENES HACE RESPONSABLES POR ATENTAR CONTRA LA INTEGRIDAD PERSONAL Y FAMILIAR DE LA USUARIA (INCIDENTE DE DESACATO Y SENTENCIA DE TUTELA 2013-1565).</t>
  </si>
  <si>
    <t xml:space="preserve">MANIFIESTA LA REMITENTE QUE SU HIJO NO HA SIDO ATENDIDO, PERO NO DICE DONDE A PESAR DE ENCONTRARSE DEMASIADO ENFERNO, SE SOLICITA AMPLIAR INFORME. </t>
  </si>
  <si>
    <t xml:space="preserve"> SOLICITAN LA INTERVENCION DEL MINISTERIO PUBLICO PARA QUE SALUDCOOP (HOY CAFESALUD) CUMPLA CON LA SENTENCIA DE TUTELA SUMINISTRANDO AL SR. GUILLERMO FAJARDO ARIZA CC. 5.787.108 NUTRICION, PANALES Y CREMAS YA QUE SE ENCUENTRA EN ESTADO CUADRAPLEJICO.</t>
  </si>
  <si>
    <t>REFIERE INCUMPLIMIENTO EN ENTREGA DE MEDICAMENTOS, POR PARTE DE LA NUEVA EPS, PARA SU ESPOSO GUILLERMO REVEIZ ROLDAN.</t>
  </si>
  <si>
    <t>ENVIA COPIA SUSCRITA A DIRECCION GENERAL DE LA NUEV EPS, SOLICTA SE AUTORICE A LA CLINICA DEL LILI EN CALI SE LE REALICE EL PROCEDIMIENTO QUIRURGICO TECNICO ADECUADO DE PROSTATA QUE NO HA TENIDO EXITO EN CINCO OCASIONES EN LOS ANTERIORES CENTROS DE SALUD</t>
  </si>
  <si>
    <t>REMITE COPIA DEL OF ENVIADO A SENORES EPS COMPENSAR,DONDE SOLICITA QUE DE MANERA INMEDIATA Y BAJO LOS PRINCIPIOS DE CELERIDAD,EFICIENCIA Y PORTUNIDAD Y CON EL UNICO PROPOSITODE GARANTIZAR EL DERECHO A LA SALUD DE SU HIJO JUAN ALEJANDRO ZAMUDIO TRIANA Y SE LE GARANTICE EL ACCESO A LOS SERVICIOS QUE REQUIERE A TRAVES DE LAS ESPECIALIDADES A LAS CUALES HA SIDO REMITIDO</t>
  </si>
  <si>
    <t>SOLICITA INTERVENCION ANTE SALUDCOOP POR ALTO RIESGO OBSTETRICO</t>
  </si>
  <si>
    <t>LINA MARCELA BANQUEZ AGENTE OFICIOSO DE JULIETA ORDOÑEZ BAQUEZ SOLICITA INTERVENCION ANTE SALUDCOOP, SU HIJO PADECE HIPOACUSIA BILATERAL</t>
  </si>
  <si>
    <t>SALUDCOOP EPS-EPS COMPENSAR</t>
  </si>
  <si>
    <t>SOLICITA INTERVENCION ANTE COMPENSAR Y SALUDCOOP PARA TRALADO DE EPS</t>
  </si>
  <si>
    <t>SOLICITA INTERVENCION ANTE EPS COMPENSAR PUES FUE OPERADA Y LA TIENEN EN UNA SILLA</t>
  </si>
  <si>
    <t>SOLICITA INTERVENCION ANTE EPS CAFESALUD PARA ENTREGA DE MEDICAMENTOS</t>
  </si>
  <si>
    <t>SOLICITA INTERVENCION ANTE EPS SALUD TOTAL PARA QUE LE APLIQUEN LA MORFINA</t>
  </si>
  <si>
    <t>PACIENTE CON DIAGNOSTICO DE CANCER GASTRICO SOLICITA PRIORIDAD EN ASIGNACION DE CITA PARA EXAMEN TOMOGRAFIA AXIAL COMPUTADA DE ABDOMEN TOTAL SIMPLE CON CONTRASTE Y DOBLE CONTRASTE PARA DESCARTAR METASTASIS Y ADEMAS CITA CON ONCOLOGIA SEGUN ORDENES MEDICAS ADJUNTAS.</t>
  </si>
  <si>
    <t>INFORMA QUE AL SELECCIONAR EN LA PLATAFORMA DE PETICIONES QUEJAS Y RECLAMOS LOS DATOS DE LA NUEVA EPS Y SELECCIONAR USUARIO DEL REGIMENNSUBSIDIADO ESTA NO HABILITA MAS CAMPOS PARA CONTINUAR CON LA INFORMACION, POR CONSIGUIENTE UN USUARIO SUBSIDIADO DE LA NUEVA EPS NO PODRIA HACER RECLAMACION POR ESE MEDIO</t>
  </si>
  <si>
    <t>COPIA DE DERECHO DE PETICION PRESENTADO A CAFESALUD EPS EN EL QUE SOLICITA TRASLADO DE SALUDCOOP EPS - AHORA CAFESALUD EPS - A LA EPS COMPENSAR, REQUERIMIENTO QUE HA ELEVADO EN REPETIDAS OCASIONES PERO QUE LE HA SIDO NEGADO.</t>
  </si>
  <si>
    <t>SOLICITA INTERVENCION PARA QUE SE HAGA EFECTIVO EL RETIRO DE LA EPS SAVIA SALUD EN LA CIUDAD DE MEDELLIN YA QUE SE ENCUENTRA RADICADO EN BOGOGA HCE TRES ANOS.MOTIVO POR EL CUAL NO HAN ATENDIDO NI SACAR CITAS DE CONTROL PARA SUS BEBES</t>
  </si>
  <si>
    <t xml:space="preserve">SE PERMITEN REMITIR CORREO ELECTRONICO EN EL QUE EL SENOR JOSE BERNAL HACE REFERENCIA A QUEJA INTERPUESTA ANTE COOMEVA POR LA ATENCION EN SALUD A SU HIJO, AGREDECE COLABORACION. </t>
  </si>
  <si>
    <t>REMITEN COPIA SUSCRITA A LA NUEVA EPS EN REALACION CON EL CUMPLIMIENTO DEL FALLO JUDICIAL N.2013-00650 DEL 30-09-2013 ACCIONANTE PAOLA FERNANDA MAYORGA SUAREZ ACCIONADO NUEVA EPS,EN EL CULA LA PERSONERIA DE BOGOTA LE SOLICITA POR SEGUNDA OCASION, EL TRAMITE ADELANTADO POR LA EPS FRENTE AL FALLO DE TUTELA EN MENCION</t>
  </si>
  <si>
    <t>DEL JUZGADO TERCERO DE EJECUCION DE PENAS Y MEDIDAS DE SEGURIDADSOLICITA REQUERIR A LA NUEVA EPS SA POR EL INCUMPLIMIENTO DEL FALLO DE TUTELA PROFERIDO EL 5 DE ENERO DE 2016 QUE AMPARO LOS DERECHOS INVOCADOS POR AURA EDITH LEMUS SABOGAL, ACTUANDO COMO AGENTE OFICIOSO DE CARMEN TIMOTEA SABOGAL VDA DE LEMUS</t>
  </si>
  <si>
    <t>REMTIE COPIA DE SOLICITUD ELEVADA ANTE EL IIS EPSISS PARA QUE LE ENTREGUEN MEDICAMENTOS A NOHEMI GONZALEZ MACHADO QUEJA DE CARLOS JULIO SOLER</t>
  </si>
  <si>
    <t xml:space="preserve">EL SR MIGUEL ANGEL VELASCO ENVIA ADJUNTO EL DOCUMENTO DE REPROGRAMACION CIRUGIA DESPUES DE ESTAR ESPERANDO 12 DEL MEDIO DIA HASTA LAS 6 PM PARA NADA POR QUE NO SE LA REALIZARON . </t>
  </si>
  <si>
    <t>EPS SALUDCOOP/CAFESALUD TUTELA</t>
  </si>
  <si>
    <t xml:space="preserve">SOLICITA INTERVENCION PARA LA CIRUGIA A QUIEN DESDE EL 12 DE SEPTIEMBRE LE EXPIDIERON UNA ORDEN DE CIRUGIA DE UN CANCER DE DETECCION TEMPRANA POR PARTE DE SALUDCOOP Y PESE A HABER INSTAURADO ACCION DE TUTELA EL 20 DE SEPTIEMBRE, IMPUGNADA EL 14 DE OCTUBRE Y EN DESACATO DESDE EL 15 DE DICIEMBRE NO HAN AUTORIZADO.REFIERE QUE EL 10 DE FEBRERO INGRESO POR URGENCIAS </t>
  </si>
  <si>
    <t>TRASLADOS ARBITRARIOS, INTEMPESTIVOS E INCONSULTOS</t>
  </si>
  <si>
    <t>SOLICITA INTERVENCION Y VIGILANCIA ANTE E.P.S SERVIMED Y SUPERINTENDENCIA DE SALUD, POR DEMORA DE AUTORIZACION PARA REALIZACION DE PROCEDIMIENTO QUIRURGICO DE ATENCION PRIORITARIA SEGUN DIAGNOSTICO DE UROLOGO</t>
  </si>
  <si>
    <t>ASUNTO NO APROBACION DE MEDICAMENTOS PARA TRATAMIENTO DE QUIMIOTERAPIA DE KAY CECILIA PARDO DE ROSA QUIEN FUE DIAGNOSTICADA CON UN CA DE ENDOMETRIO, EL HOSPITAL SAN IGNACIO , SOLICITA LA AUTORIZACION DEL MEDICAMENTE PERO LA NUEVA EPS LA NEGO. MANIFIESTA QUE EL PRIMERO DE FEBRERO NO SE LE HA REALIZADO LA QUIMIOTERAPIA A LA SENORA.</t>
  </si>
  <si>
    <t>SOLICITA COLABORACION A FIN DE QUE SE PUEDA LOGRAR OBTENER LO SOLICITADO EN DICHO DOCUMENTO( TRANSPORTE Y ENFERMERA ) ANTE LA EPS COMPESAR</t>
  </si>
  <si>
    <t>SE PERMITEN REMITIR ESCRITO EN EL QUE SOLICITAN LA INTERVENCION ANTE LA ATENCION EN SALUD POR PARTE DE CAFESALUD TODA VEZ QUE NECESITA UN MEDICAMENTO QUE ESTA PENDIENTE DE LA ENTREGA.</t>
  </si>
  <si>
    <t xml:space="preserve">ADJUNTAN COPIA DEL DERECHO DE PETICION RADICADO EN COMPENSAR EPS CON COPIA A LA SUPERINTENDENCIA DE SALUD Y A LA PERSONERI SOLCIITAN HAGAN ENTREGA A ESPOSA MARIA ISABEL MARQUEZ EL AUDIFONO PARA SU OIDO DERECHO </t>
  </si>
  <si>
    <t>SOLICITA LA INTERVENCION DE LA PROCURADURIA EN EL CASO DEL SENOR JOSE ALFONSO RAMIREZ, ADULTO MAYOR NO HA RECIBIDO APOYO REAL SINO PASAJERO POR PARTE DE LA NUEVA EPS DE DONDE SE LE ESTAN NEGANDO AL DERECHO QUE TIENE COMO AFILIADO A QUE SE LE ASIGNE UN MEDICO DOMICILIARAIO</t>
  </si>
  <si>
    <t xml:space="preserve">SOLICITAN ACOMPANAMIENTO AL CASO RADICADO EL DIA 15 DE SEPTIEMBRE DE 2015 AL CUAL NO SE HA SOLUCIONADO AL USUARIO VIOLANDOLE UN DERECHO NOMBRE WILSON ABUCHAIBE MENDOZA CEDULA 84039077 EDAD 53 ANOS CIUDAD MAICAO EPS COOMEVA EPS REGIMEN CONTRIBUTIVO ANTECEDENTE DE ARRITMIA CARDIACA E INSTALACION DE DISPOSITIVO MARCA PASO Y RESINCRONIZADOR DEFINITIVO </t>
  </si>
  <si>
    <t>INTERPUSO ACCION DE TUTELA, RADICADO 2015-0859, EN CONTRA DE LA INTERVENIDA EPS SALUDCOOP, HOY CAFESALUD, LUEGO DE QUE EL MEDICO TRATANTE WALTER IVAN CHAPARRO RONDON, ADSCRITO A LA CLINICA SAN RAFAEL BAJO REGISTRO MEDICO 79505394 ORDENARA LA RESPECTIVA INTERVENCION QUIRURGICA, DESDE EL 11 DE AGOSTO DE 2015 SIN QUE A LA FECHA HAYA SIDO PRACTICADA, PONIENDO EN RIESGO LA VIDA DE SU HIJO SANTIAGO LARA TOVAR. NO SE DIO CUMPLIMIENTO AL FALLO DE TUTELA.</t>
  </si>
  <si>
    <t>REMITE AUTO IUS-2015-331999 POR EL CUAL REMITE QUEJA POR COMPETENCIA POR PRESUNTO INCUMPLIMIENTO AL FALLO DE TUTELA ORDENADO POR EL JUEZ UNICO DE MENORES DE CARTAGENA SIENDO ACCIONANTE ALBERTO ENRIQUE RODRIGUEZ MARRIAGA ACCIONADO COLPENSIONES &amp;NUEVA EPS.</t>
  </si>
  <si>
    <t>EPS COOMEVA TUTELA</t>
  </si>
  <si>
    <t>SOLIICTA SE LE INFORME EL POR QUENO SE HA INDICADO EL INCIDENTE REMITIDO EL 15/12/15 ADICIONALMENTE QUIERE MANIFESTAR QUE LA EPS COOMEVA EL DIA LE NEGO LOS SERVICIOS ORDENADOS POR LA DRA YOLANDA INES GUEVERA SANABRIA</t>
  </si>
  <si>
    <t>REMITE EL RADICADO SIAF 2015-428088 RI 6567 DE 21/12/2015 SUSCRITO POR EL DR RAUL FERNANDO GUERRERO DURANGO,PROC REGIONAL DE BOLIVAR,QUIEN REMITE LA SOLICITUD AL SUBCOMITE DE CAJANAL</t>
  </si>
  <si>
    <t xml:space="preserve">REMITE COPIA DEL DERECHO DE PETICION SUSCRITA POR ALVARITO RAMIREZ VARGAS DIRIGIDA A LA SUPERSALUD, REFIRIENDO LOS QUEBRANTOS DE SALUD DE SU MADRE DIOSELINA VARGAS DE RAMIREZ PIDIENDO INTERVENCION ANTE LA EPS CRUZ BLANCA PARAQUE LE REALICEN EL PROCEDIMIENTO O AUTORICEN SUTRASLADO A OTRA CLINICA U HOSPITAL </t>
  </si>
  <si>
    <t>COPIA OFICIO DIRIGIDO A EPS CRUZ BLANCA ASUNTO: CUMPLIMIENTO FALLO DE TUTELA 2015-01001 DEL 02-07-2015 ACCIONANTE: MARIA ANA BEL CHILATRA ACCIONADO: CRUZ BLANCA EPS RADICADO PERSONERIA DE BOGOTA 2015ER96435 DEL 21-12-2015 SOLIICTA A CRUZ BLANCA INFORMAR A LA PERSONERIA EL TRAMITE DADO AL FALLO DE TUTELA DEL ASUNTO QUE ORDENO EN 48 HORAS SUMINISTRAR MEDICAMENTO TRACOLIMUS A LEIDY JOHANA VARGAS CHILATRA AUTORIZA TRATAMIENTO EN LA CLINICA MARLY</t>
  </si>
  <si>
    <t>SE PERMITEN REMITIR COPIA DE ESCRITO ENVIADO A LA CLINICA RIVAS EN DONDE SOLICITAN LA REALIZACION DE LA ETAPA D ELA EVALUACION PARA IMPLANTE DE OIDO MEDIO EL DIA 28 DE SEPTIEMBRE DEL 2015 A LAS 2 PM.</t>
  </si>
  <si>
    <t xml:space="preserve">PRESENTA SOLICITUD DE INTERVENCION Y VIGILANCIA AL CUMPLIMIENTO DE LA TUTELA 0118-15 ACCINANTE JORGE EDGAR ARIAS ARISTIZABAL, AGENTE OFICIOSO DE ROSALBA ARISTIZABAL DE ARIAS CONTRA LA EPS CAFESALUD JUZGADO 72 P MPAL CON FUCNIOON CONTROL DE GTIAS DE BTA </t>
  </si>
  <si>
    <t>SOLICITA INTERVENCION DE LA PGN PARA REPROGRAMAR CITA DE ECOCARDIOGRAMA PEDIATRICO A SU HIJO YA QUE LE FUE ASIGNADA PARA EL 26/06/2016, SIN TENER EN CUENTA QUE ES PRIORITARIA.</t>
  </si>
  <si>
    <t>SE SOLICITA INVESTIGACION REFERENTE A GUILLERMO GROSSO POR SU LABOR EN SALUDCOOP</t>
  </si>
  <si>
    <t>PRESENTA QUEJA EN CONTRA DE LA SUPERINTENDENCIA NACIONAL DE SALUD, SALUDCOP , CAFESALUD Y SALUDTOTAL EPS POR VUNERACION AL DERECHO A LA SALUD A LA SRA ISABEL CRISTINA RAMIREZ GOMEZ MADRE GESTANTE DE 26 SEMANAS .</t>
  </si>
  <si>
    <t xml:space="preserve">SOLICITA INTERVENCION DE LA PGN, POR LA GRAVE AFECTACION DE SU ESTADO DE SALUD, MAS EXACTAMENTE LA INTERVENCION QUIRURGICA DE QUE FUE OBJETO SU PIERNA, CIRIGIA PRACTICADA POR UN ORTOPEDISTA, CAUSANDO DANOS POSTERIORES MUCHO DOLOR Y PUNZADAS EN SU PIERNA DERECHA QUE LE IMPIDEN PONERSE UN ZAPATO, CAMINAR Y DESEMPENAR SU LABOR. SOLICITA SE TOMEN MEDIDAS CORRECTIVAS Y ADEMAS SEA INDEMNIZADA. </t>
  </si>
  <si>
    <t>REMITEN DERECHO DE PETICION PARA ENTREGA DE MANDAMIENTO POLIQUIMIOTERAPIA, SOLICITANDO EXIGIR A LA EPS CAFE SALUD APROBAR Y ENTREGAR DE FORMA INMEDIATA LOS MEDICAMENTOS DENOMINADOS TRASTUZUMAB POR CADA CICLO DE 21 DIAS NO DIAS MAYORES A ESTEPARA LA EFECTIVIDAD DEL TRATAMIENTO Y EL TAMOXIDEEN 20MG VO DIA CADA MES</t>
  </si>
  <si>
    <t>SOLICITA COLABORACION PARA QUE LA EMPRESA PRESTADORA DE SERVICIOS DE SALUD CAFESALUD LE REALICE LA CIRUGIA QUE TIENE PENDIENTE DESDE EL 28 DE AGOSTO DE 2015, CIERRE DE COLOSTOMIA ABDOMEN - POSTURA DE MALLA -, PUESTO QUE CADA VEZ QUE SE LA PROGRAMAN, LUEGO LO LLAMAN PARA CANCELARLA POR CUALQUIER MOTIVO.</t>
  </si>
  <si>
    <t>EPS COMFENALCO</t>
  </si>
  <si>
    <t xml:space="preserve">REMITE COPIA DE ESCRITO DIRIGIDO A LA SUPERINTENDENCIA NACIONAL DE SALUD, DONDE SOLICITA INTERVENCION ANTE AXA COLPATRIA, PARA QUE LE EXIJA APLICAR LOS DESCUENTOS RESPECTIVOS A SU GRUPO FAMILIAR DENTRO DEL CONTRATO DE MEDICINA PREPAGADA, ASI COMO APLICAR LAS SANCIONES A QUE HAYA LUGAR POR SU ABUSO DE LA POSICION DOMINANTE, AL INCUMPLIR EL CONTRATO EN CUANTO A TIEMPOS DE NOTIFICACION Y AL AUMENTO DE TARIFAS POR ENCIAM DE LO REGLAMENTADO. </t>
  </si>
  <si>
    <t>AL PARECER JOSE IGNACIO ALVARADO LEON, QUIEN ACUDE A LA VEEDURIA MAICAO, CON EL FIN DE SOLICITAR ACOMPANAMIENTO PARA LA ENTREGA DE UN MEDIAMENTE Y AL PARECER LA EPS NO SE LO HA ENTREGADO, VULNERANDO SU DERECHO FUNDAMENTAL A LA SALUD Y A LA VIDA COMO LO MANIFIESTA, SOLICITA INVESTIGAR A LA EPS, PORQUE REITERADAMENTE VIENE AFECTANDO A LOS USUARIOS.</t>
  </si>
  <si>
    <t xml:space="preserve">COMENTAN QUE LA RESPUESTA A LA QUEJA NO SOLUCIONA EL INCONVENIENTE EL USUARIO QUIEN REQUIERE MEDICAMENTOS Y LA RESPUESTA DESCONOCE EN SU TOTALIDAD EL DECRETO 1757 DE 1994 EN EL QUE SE HABLA DE LA EXISTENCIA DE LA OFICINA DE ANTENCION A LA COMUNIDAD Y POR EL CUAL SE ORGANIZA Y SE ESTABLECEN LAS MODALIDADES Y FORMAS DE PARTICIPACION SOCIAL EN PRESTACION DE SERVICIOS DE SALUD A NOMBRE DE HENRY CABRERA </t>
  </si>
  <si>
    <t xml:space="preserve">ADJUNTA COPIA DEL D.P. DIRIGIDO A LA EPS CAFE SALUD EN BOGOTA, EN EL CUAL PIDE SOLUCION URGENTE EN EL CASO DE SU HIJO JUAN SEBASTIAN CASTRO CRUZ QUIEN ES BENEFICIARIO DE LA EPS CAFE SALUD Y ES PACIENTE DE ALTO RIESGO, QUIEN FUE DIAGNOSTICADO CON EL VIH DESDE EL DIA 21 DE DICIEMBRE DE 2015 EN EL LABORATORIO CLINICO DE LA CIUDAD DE SANTA MARTA </t>
  </si>
  <si>
    <t>PRESNTAQUEJA CONTRA EPS FAMISANAR, POR ANOMALIAS EN LA INSCRIPCION DEL REMITENTE Y SU NUCLEO FAMILIAR AL SISTEMA DE SALUD YA QUE HA SOLICTADO INCORPORACION INMEDIATA AL SISTEMA YA QUE SU HIJO SE ENCUENTRA A PROCOMOS DE NACER .</t>
  </si>
  <si>
    <t xml:space="preserve">DERECHO DE PETICION EN EL QUE SOLICITA EL PAGO DE LICENCIA DE MATERNIDAD INCAPACIDAD DESDE EL 25 DE JUNIO DE 2015, QUE FUE LIQUIDADA Y APROBADA POR CRUZ BLANCA DESDE EL 7 DE NOVIEMBRE DE 2015. </t>
  </si>
  <si>
    <t xml:space="preserve"> INCIDENTE DE DESACATO ACCION DE TUTELA 2015 01369 00 / DISPONE LA VINCULACION DE MINISTERIO DE SALUD/SUPERSALUD Y PROCURADURIA GENERAL DE LA NACION PARA QUE DE MANERA INMEDIATA EJERZAN LAS MEDIDAS DE CONTROL,INSPECCION A FIN DE CAFESALUD EPS ACATE EL FALLO DE TUTELA FECHADO EL 1 DE DICIEMBRE DE 2015.POR VINCULAR A LA PROCURADURIA SE ENVIA A OFICINA JURIDICA Y DELEGADA TRABAJO /SE ANEXA SIAF-81118-2016</t>
  </si>
  <si>
    <t>EPS CRUZ BLANCA TUTELA/IPS CLINICA DE OCCIDENTE</t>
  </si>
  <si>
    <t>ACCION DE LA TUTELA 2016-00034 CON MEDIDA PROVISIONAL /DEMANDA POR MEDIO DE LA CUAL SE REQUIRIO AL DIRECTOR O REPRESENTANTE LEGAL, SOBRE EL NO CUMPLIMIENTO DE LA ORDEN DE MEDIDA PROVISIONAL IMPARTIDA POR ESTE JUZGADO</t>
  </si>
  <si>
    <t>SE INTERVIENE A CAFESALUD EPS POR EL FALLECIMIENTO DE DOS PERSONAS EN EL AREA DE URGENCIAS DEBIDO A NEGLIGENCIA MEDICA CLINICA DEL NORTE CALI</t>
  </si>
  <si>
    <t>ALIANZA MEDELLIN ANTIOQUIA EPSS</t>
  </si>
  <si>
    <t>EL JUZGADO 22 ADTIVO ORAL DE MEDELLIN,ACCION DE TUTELA RAD 05001 33 33 022 2010 00240 00 DTE:ZORAIDA MARIA RESTREPO ARENAS DDO: ALIANZA MEDELLIN ANTIOQUIADONDE SE SANCIONA CON 5 SALARIOS MINIMOS LEGALES AL DR OMAR PERILLA BALLESTEROS E INICIAR LA CORRESPONDIENTE INVESTIGACION</t>
  </si>
  <si>
    <t>INFORMA QUE EL SEÑOR JAIR ALBERTO PRADA BARBOSA FUE HOSPITALIZADO EN SALUDCOOP CLINICA CALLE 60 DE IBAGUE POR DERRAME CEREBRAL. LA CLINICA NO TIENE EL PERSONAL ESPECIALIZADO NI LOS INSTRUMENTOS PARA LA CIRUGIA CELULAR 3186340887</t>
  </si>
  <si>
    <t>SOLICITA AYUDA PARA QUE LA FUNDACION MEDICO PREVENTIVA SEDE MEDELLIN AUTORICE LA CIRUGIA DE LENGUA Y CUELLO DE EL SR JOSE JESUS RUA ATEHORTUA A REMITENTE DE LA CUAL SE TIENE UNA ACCION DE TUTELA DELCIRCUITO DE ITAGUI RAD 05360-31-09-001-2016-00061-00 Y MEDIDAS PROVISIONAL NO 0367-2016-00061 RAD 12/02/2016</t>
  </si>
  <si>
    <t>EPS CAFEASLUD</t>
  </si>
  <si>
    <t>DENUNCIA QUE CAFESALUD DESDE EL ULTIMO TRIMESTRE DEL 2015, AUN NO LE HA GENERADO LA ORDEN,FECHA Y SITIO DE REALIZACION DE CIRUGIA POR DANO RENAL GRAVE CON COMPROMISO DEL RINON,DNDE SE DECIDIO RETIRO DE UNOS DE US RINONES.SOLICITA INTERVENCION</t>
  </si>
  <si>
    <t>SE REFIERE EN SU CORREO LA FORMA PREMEDITADA COMO ACTUA COOMEVA EPS SA Y EN GENERAL LA MAYOR DE ENTIDADES DE LA SALUD LAS CUALES SE CARAC TERIZAN POR DETERIORAR LA SALUD DE TODOS LOSCIUDADANOS DE A PIE. REFIERE QUE LA ASISTENCIA A UNA SALA DE URGENCIA EN EL HOSPITAL SAN JOSE DONDE FUE ATENDIDO SIN QUE LA MEDICO LO EXAMINARA SIQUIERA Y LOS ENTES DE CONTROL NO HACEN NADA, REFIERE LO PADECIDO PARA LOGRAR UNA CITA CON UN NEUROLOGO</t>
  </si>
  <si>
    <t>SOLICITA INTERVENCION ANTE LA EPS CAFESALUD EN EL CASO DEL SR. MANUEL MONOTAS QUE SE ENCUENTRA SUSPENDIDO SU TRATAMIENTO HACE 6 MESES Y URGE REALIZARLE POLIQUIMIOTERAPIA</t>
  </si>
  <si>
    <t>EL JUZGADO 35 PENAL DEL CIRCUITO CON FUNCIONES DE CONOCIMIENTO DE BOGOTA COMUNICA QUE SE TUTELO A FAVOR DE LA SENORA CARMEN ROSA CONDE LOS DERECHOS FUNDAMENTALES A LA SALUD Y VIDA EN CONDICIONES DE DIGNIDAD EN CONTRA DE LA NUEVA EPS. RADICADO 2014-1435. ACCIONANTE: LILIANA BENAVIDES CONDE, AGENTE OFICIOSO DE CARMEN ROSA CONDE. INCIDENTE DE DESACATO.</t>
  </si>
  <si>
    <t xml:space="preserve">INFORMA QUE MEDIANTE FALLO DE TUTELA 2015-1695 DEL 02/07/2015, SE TUTELARON LOS DERECHOS A LA SALUD Y VIDA DIGNA DE LA SENORA NURY MATILDE CURREA SANCHEZ CONTRA NUEVA EPS. QUE LA ACCIONANTE INTERPUSO DESACATO CONTRA LA ACCIONADA POR NO DAR CUMPLIMIENTO AL FALLO DE TUTELA, POR LO CUAL REQUIERE AL DIRECTOR DE NUEVA EPS DR. JSOE FERNANDO CARDONBA URIBE. </t>
  </si>
  <si>
    <t>COPIA DEL OFICIO DERECHO DE PETICION PRESENTADO A EPS FAMISANAR. MANIFIESTA QUE FUE DIAGNOSTICADA DESDE HACE 22 ANOS CON ARTRITIS REUMATOIDE. DESDE HACE 4 ANOS HASTA EL MES DE JUNIO DE 2015 HABIA SIDO VALORADA POR EL DOCTOR RUBEN DARIO MANTILLA, MEDICO REUMATOLOGO ENCARGADO DE SU CASO, QUIEN LA ATENDIA DE MANERA OPORTUNA Y SATISFACTORIA. DESDE JUIO DE 2015 CANCELARON LOS CONTROLES MEDICOS Y VALORACION POR CAUSAS ADMINISTRATIVAS. SOLICITA CONTINUIDAD CON EL MEDICO ESPECIALISTA DR. MANTIL</t>
  </si>
  <si>
    <t xml:space="preserve"> HOUGTHTON PEREZ CLEMENTE GABRIEL,COMO REPRESENTANTE LEGAL DE LA EMPRESA ELECTRICAS DE MEDELLIN REMITE COPIA DEL OF ENVIADO A CAFESALUD,DONDE MANIFIESTA QUE EL SREDER ALEXNADER CHAVEZ SUFRIO ANCIDENTE DE TRABAJO POR LO QUE SOLICITA LE SEAN ENTREGADOSEL DIAGNOSTICO DEL TRABAJADOR,INFOMAR LOS MOTIVOS DE LA INCAPACIDAD Y CONSEPTO DE REHABILITACION,REMISION CASO A FONDO DE PENSIONES</t>
  </si>
  <si>
    <t>REMITEN COPIA DEL FALLO DE FECHA 23 DE FEBRERO DE 2016 DENTRO DE LA ACCION DE TUTELA DE LA REFERENCIA PARA LO DE SU CARGO SOLICITAR LA INTERVENCION DE LA DEFENSORIA DEL PUEBLO DE LA CONTRATO GENERAL DE LA REPUBLICA DE LA PGN DE LOS VEEDORES DE LA SALUD Y DEL MINISTERIO DE SALUD Y PROTECCIO0N SOCIAL PARA QUE SE CONFORME UN BLOQUE COMUN QUE QUE RESPETADO LA LIBERTAD DE EMPRESAPERO GARANTIZANDO LOS DERECHOS A LA SALUD Y MEJORESCONDICIONES DE VIDA DE LOS ENFERMOS</t>
  </si>
  <si>
    <t xml:space="preserve">MANIFIESTA QUE EN REPRESENTACION DE SU SENORA MADRE MARIA TRUJILLO VARGAS, QUIEN SE ENCUENTRA EN CONDICION DE DISCAPACIDAD, SOLICITA LE ACLAREN LOS MOTIVOS POR LOS CUALES LE FUE NEGADA EL SERVICIO DE UNA SILLA DE RUEDAS PARA SU MAMA. LA SOLICITUD LA HABIA EFECTUADO A LA NUEVA EPS EL 14/12/2015. </t>
  </si>
  <si>
    <t>COPIA OFICIO DIRIGIDO A R.L. NUEVA EPS. EN CALIDAD DE HIJA DE LA BENFICIARIA SRA MARIA INES MARTINEZ DE MARIN. SOLICITA SE CONTINUE LA PRESTACION DEL SERVICIO DE CUIDADOR LAS 24 HORAS A QUE TIENE DERECHO SU SENORA MADRE. SOLICITA AUTORIZAR A LA FARMACIA ENTREGA DE PANALES. REFIERE FALLO DE TUTELA DEL 26 NOV-2014 JUZ 15 PENAL DEL CTO QUE TUTELO DERECHO A LA VIDA Y SALUD EN CONDICIONES DIGNAS DE SU SENORA MADRE. COTIZANTE GUILLERMO MARTIN MORENO CC 3030432</t>
  </si>
  <si>
    <t>EFRAIN GARCIA AMAZO IDENTIFICADO CON CEDULA 3161878 ADJUNTA COPIA DE DERECHO DE PETICION ELEVADO A LA EPS COOMEVA A FIN DE QUE POR INTERMEDIO SE LOGREN DEFENDER DERECHO FUNDAMENTAL DE OBTENER LOS SERVICIOS DE SALUD EN FORMA CONTINUA PRONTA Y EFICAZ</t>
  </si>
  <si>
    <t>LA VEEDURIA RENAL, REMITE COPIA DEL RADICADO DEL DERECHO DE PETICION Y DOCUMENTOS DIRIGIDO A LUIS GUILLERMO VELEZ, GERENTE GENERAL COOMEVA EPS DE LOS PACIENTES RENALES DE LA EPS COOMEVA POR LOS TRASLADOS EN LAS CIUDADES DE BOGOTA, VILLAVICENCIO, CUCUTA Y BUCARMANAGA.ANTECEDENTES 61587-16 114177-15.</t>
  </si>
  <si>
    <t>INCIDENTE DE DESACATO EN ACCION DE TUTELA RAD NRO 2015-0295 ACCIONANTE IDALID NIETO TORRES ACCIONADOS NUEVA EPS CON EL DEBIDO Y ACOSTUMBRADO RESPETO COMUNICAN QUE DESPACHO JUDICIAL MEDIANTE AUTO DE 10 DE NOVIEMBRE DE 2015 PROFERIDO DENTRO DEL ASUNTO DE LA REFERENCIA ORDENO OFIAR PARA COMUNICAR LO ALLI DISPUESTO PROVEIDO QUE ENTRE OTRAS DECISIONES SOLICITA A LA LUZ LA INTERVENCION O COMPANAMIENTO DE ESA ENTIDAD</t>
  </si>
  <si>
    <t>REMITE COPIA DEL OF ENVIADO AL JUEZ CIVIL MUNICIPAL DE REPARTO TUTELA DTE:NIDIA VIANEY TOAPANTAEN REPRESENTACION DE SU MADRE ROSA AURA MURILLO DE TOAPANTA DDO:NUEVA EPS, QUIEN PADECE DE EMFEMERDAD CEREBROVASCULAR ISQUEMICO,HIPERTENCION ARTERIAL, INSUFICIENCIA RENAL CRONICA Y OTRAS PATOLOGIAS.LOS MEDICOS HAN INDICADO 4 PANALES DIARIOS LO CUAL NO HAN SIDO SUMINISTRADOS</t>
  </si>
  <si>
    <t xml:space="preserve">DERECHO DE PETICION AFECTACION EN SALUD POR DISCAPACIDAD. SOLICITA LA BUSQUEDA DE SOLUCION INMEDIATA EN LA SALUD DE MARIA LILI MENDEZ CEBALLOS, QUIEN PADECE EPILEPSIA DESDE SU INFANCIA QUE HABIENDO CONVULSIONADO EL PRIMERO DE AGOSTO DE 2014 FUE LLEVADA A LA CLINICA MEREDI DE BOSA, DONDE PERMANECION ALREDEDOR DE 15 DIAS Y A SU REGRESO AL SITIO DE RESIDENCIA PERDIO LA MOVILIDAD QUE AL DIA DE HOY LA TIENE POSTRADA. EXIGEN SUBSIDIO, SILLA DE RUEDAS, PANALES DESECHABLES, VISITA DE URGENCIAS, ATENCI </t>
  </si>
  <si>
    <t>EL JUZGADO 2 PENAL DE CIRCUITO PARA ADOLESCENTES CON FUNCION DE CONOCIMIENTO DE IBAGUE REMITE INCIDENTE DE DESACATO DE JOSE GUILLERMO DIAZ SANTOS // NUEVA EPS SECCION TOLIMA RAD 2016-0014</t>
  </si>
  <si>
    <t>RMEITEN EL ASUNTO DE SERVICIO DE REHABILITACION EN LA IPS CLINICA NEUROREHABILITAR PARA MENOR DE EDAD MARIA GABRIELA PATIÑO RODRIGUEZ T.I. 1021633398 POR PARTE DE COMPENSAR EPS</t>
  </si>
  <si>
    <t>ADJUNTA COPIA DE LA QUEJA ANTE LA SUPERSALUD,NURC 1-2016-016147 DE 8 FEB-16 CON EL FIN QUE SE PRESTE VIGILANCIA ESPECIAL POR PARTE DE ALGUN FUNCIONARIO DE LA PGN Y PARA EFECTOS DE SU CONOCIMIENTO Y GESTION. MENCIONA ENTRE VARIOS QUE PARA NOV-2014 SE ENCONTRABA VINCULADA COMO COTIZANTE INDEPENDIENTE BAJO LA MODALIDAD DE COTIZANTE INDEPENDIENTE SIN INGRESOS PAGO POR TERCERO A LA EPS CRUZ BLANCA PAGOS REALIZADOA A TRAVES DE LA EMPRESA ACH COLOMBIA. QUIEN REALIZABA SUS APORTES ERA JHON SALAS MADE</t>
  </si>
  <si>
    <t>REMITEN OFICIO MEDIANTE DERECHO DE PETICION A LA NUEVA EPS,RECLAMANDO EL REEMBOLSO DE MANERA INMEDIATA DEL DINERO QUE TUVO QUE PAGAR POR ATENCION DE URGENCIAS VITAL Y HOSPITALIZACION POR VALOR DE $4.817661 POR CUANTO LA NUEVA EPS DE LA CUAL ES BENEFICIARIA LA REMITENTE NO ASUMIO SU RESPONSABILIDAD LEGAL.</t>
  </si>
  <si>
    <t xml:space="preserve">REMITEN ESCRITO EL SENADOR ANIBAL AVIRAMA AVIRAMA DONDE SOLICITA INTERVENCION ANTE NEGATIVA D ELA NEUVA EPS SA E IPS TODOMED LTDA EN LA PRESTACION DEL SERVICIO DE HOSPITALIZACION EN EL MUNICIPIO DE POPAYAN, </t>
  </si>
  <si>
    <t>REITERA DERECHO DE PETICION EN EL QUE SOLICITA DEVOLUCION DE DINERO PAGO QUE HIZO ADEMAS EN EL MES DE OCTUBRE DE 2014 A LA NUEVA EPS. CANCELO A TRAVES DE PAGOSIMPLE NUMERO DE PLANILLA 8832825605.</t>
  </si>
  <si>
    <t>REMITEN QUEJA DE LA SOLICITUD DE RECLAMACION POR EL NO INICIO DEL TRATAMINETO CONTRA CANCER GRADO IIB POR PARTE DE CAFESALD, A SUPRESALUD CON EL OBJETO DE PRESIONAR A LA EPS PARA QUE DE MANERA URGENTE E INMEDIATA LE ENTREGUEN A LA SRA BLANCA GORDILLO DE GOMEZ NO SE HA VISTO RESPUESTA DE SUPERSALUD</t>
  </si>
  <si>
    <t>REMITEN COPIA DE RESPUESTA DADA A CAFESALUD CORRESPONDIENTE A LA SOLICITU DE DOCUMENTOS PARA ADELANTAR PROCESO DE CALIFICACION DE ORIGEN DE LA PATOLOGIA TRANSTORNO DE DISCO LUMBAR Y OTROS, COMO PRESUNTA ENFERMEDAD LABORAL, DE EDISSON BUITRAGO SANCHEZ,DONDE EL REMITENTE LE INFORMA AL PETICIONARIO QUE LA PETICION NO PROSPERARA, YA QUE A TENIDO DOS VALORACIONES Y EN ESTE MOMENTO SE ENCUENTRA BAJO ESTUDIO DE LA JUNTA NACIONAL DE CALIFICACION DE INVALIDEZ.</t>
  </si>
  <si>
    <t>EPS SANITAS TUTELA</t>
  </si>
  <si>
    <t>REMITE COPIA DE LA ACCION DE TUTELA PRESENTADA EN BUSCA DE PROTECCION DE DERECHOS A LA SALUD EN CONEXIDAD CON LOS DERECHOS FUNDAMENTALES A LA VIDA E INTEGRIDAD PERSONAL DE SU PODERDANTE RUTH GAMBOA DE ALVIRA, REFERENCIA: QUEJA CONTRA COLSANITAS EPS SANITAS, Y QUEJA CONTRA EL INSTITUTO OCOLOGICO CARLOS ARDILLA LULLE, PERTENECIENTE AL HOSPITAL UNIVERSITARIO FUNDACION SANTAFE DE BOGOTA.</t>
  </si>
  <si>
    <t>SOLICITA INICIAR INVESTIGACIONES CORRESPONDIENTES A LOS DERECHOS DE PETICION QUE FUERON RADICADOS EN LA EPS SALUD TOTAL CON COPIA DE LA SUPERNTENDENCIA DE SALUD, AUN NO TIENEN RESPUESTA</t>
  </si>
  <si>
    <t>SOLICITA QUE LA EPS SALUD TOTAL, SEA MAS HUMANA, POR CUANTO ES UNA PERSONA DE 57 ANOS DE EDAD CON UN CUADRO CLINICO GRANDE, USA BASTON, LAS CITAS MEDICAS LE TOCA SACARLAS A ELLA PORQUE NO SE PUEDEN CON AUTORIZACION LE PONEN MUCHOS OBSTACULOS, PARA RECLAMAR MEDICAMENTOS, CITAS, LE HACEN LOS EXAMENES MAL Y LE TOCA VOLVERLOS A REPETIR, GANA EL MINIMO, PAGA ARRIENDO, SERVICIOS, ALIMENTACION.LO QUE SOLICITA ES UQE LA AYUDEN PARA QUE NO LE PONGAN TANTAS TRAVAS A LA HORA DE PEDIR CITAS, Y MEDICAMENTOS.</t>
  </si>
  <si>
    <t>COPIA DEL OFICIO DIRIGIDO A LA SUPERINTENDENCIA DE SALUD, CON EL PROPOSITO DE TENER EL ADECUADO SERVICIO DE SALUD A TRAVES DE LA EPS FAMISANAR, SOLICITA A ESA SUPERINTENDENCIA REALIZAR SEGUIMIENTO Y ACCIONES PERTINENTES A FIN DE QUE LA PACIENTE ANA JOHANNA GARZON GOMEZ, QUIEN SUFRE HIPOTIROIDISMO, DIAGNOSTICADA DESDE EL ANO 2012, LE SEA PRACTICADO EL EXAMEN ECOGRAFIA DIAGNOSTICA DE TIROIDES CON TRANSDUCTRO DEE 7 MHZ O MAS.</t>
  </si>
  <si>
    <t>REMITE COPIA DE QUEJA INSTAURADA ANTE EL SUPERINTENDENTE NACIONAL DE SALUD NORMAN JULIO MUÑOZ Y EL MINISTRO DE SALUD ALEJANDRO GAVIRIA URIBE, CORRESPONDIENTE AL TRASLADO MASIVO SIN CONSENTIMIENTO DE LOS AFILIADOS A FAMISANAR EPS, MUNICIPIO ZONA VALLE DE TENZA-ORIENTE DE BOYACA.</t>
  </si>
  <si>
    <t>REMITEN COPIA DEL OFICIO ENVIADO A EPS CAFESALUD RECURSO DE REPOSICION Y EN SUBSIDIO DE APELACION EN CONTRA DEL DICTAMEN CALIFICACION ORIGEN DE ENFERMEDAD NUMERO 3864211 DE FECHA 28 DE ENERO DE 2016.</t>
  </si>
  <si>
    <t>REMITEN ESCRITO EN EL QUE SOLICITAN POR SEGUNDA VEZ INTERVENCION POR PARTE DE LA PROCURADURIA ANTE LA EPS SANITAS CON EL FIN DE QUE HAGA ENTREGA DEL MEDICAMENTO ARANDANOS GRAM BERRY ORDENADO EN REPETIDAS OCASIONES POR EL UROLOGO, CUENTA CON EL ANTECEDENTE SIAF:63953-2016 EL CUAL POR ERROR FUE ENVIADO A LA REGIONAL TOLIMA.</t>
  </si>
  <si>
    <t xml:space="preserve">JUZGADO 2 PROMISCUO MPL DE OIBA SANTANDER EN EL INCIDENTE DE DESACATO 2014-00176-00 ACCIONADO: NUEVA EPS SUSTITUTIVA DE LA EPS COOMEVA ACCIONANTE: ESPERANZA SUAREZ CARDENAS AGENCIADA POR YUDY ACEVEDO SUAREZ . PARA EL CUMPLIMIENTO FALLO DE TUTELA, ADJUNTA COPIA AUTO DEL 24 FEB-2016 QUE DISPUSO APERTURA INCIDENTE DESACATO </t>
  </si>
  <si>
    <t>REMITEN ESCRITO EN EL QUE SOLICITAN INTERVENCION PO RLA GRAVEDAD DE SU ENFERMEDAD LE SEAN REALIZADAS LAS TERAPIAS ORDENADAS EN SU LUGAR DE RESIDENCIA POR PARTE DE JAVESALUD.</t>
  </si>
  <si>
    <t>SOLICITAN LA COLABORACION DE LA PROCURADRUIA GENERAL DE LA NACION CON EL FIN DE DAR CUMPLIMIENTO AL FALLO DE TUTELA PROFERIDO EL 15-02-2016EN RELACION CONLA DEMANDA DE BLANCA CECILIA CAHVEZ CASTRO EN CONTRA DE LA NUEVA EPS POR LA PRESUNTA VULNERACION A LOS DERECHOS FUNDAMENTALES A LA VIDA,SEGURIDAD SOCIAL,DIGNIDAD HUMANA Y LA SALUD YA QUE LE FUERON ENTREGADO EL PAQUETE INTEGRAL DE SUMINISTRO DE OXIGENO MEDICINAL MENSUAL EN CILINDROSY/O BALAS AUTORIZADO POR SU MEDICO TRATANTE</t>
  </si>
  <si>
    <t>APERTURA INCIDENTE DE DESACATO ACCION DE TUTELA ACCIONANTE: RITA GONZALES DE ALARCON, ACCIONADO: NUEVA EPS. JUZGADO CUARTO PENAL DEL CIRCUITO DE CARTAGENA CON FUNCIONES DE CONOCIMIENTO.</t>
  </si>
  <si>
    <t>DEL JUZGADO 35 PENAL DEL CIRCUITO COMUNICA FALLO PROFERIDO EL 19 DE SEPTIEMBRE DE 2014 QUE TUTELO A FAVOR DE MARIA PRISCILA ROJAS EL DERE CHO DE PETICION ORDENANDO A LA NUEVA EPS AUTORIZAR Y EFECTUAR EL SUMINISTR DE PANALES DESECHABLES, SILLA DE RUEDA Y SERVICIO DE TRANSPORTE REQUERIDO POR LA PACIENTE,DENTRO DE LA ACCION DE TUTELA RAD 2014 1440</t>
  </si>
  <si>
    <t xml:space="preserve">COPIA DEL DERECHO DE PETICION ELEVADO ANTE LA SUPERINTENDENCIA NACIONAL DE SALUD, EN EL QUE SOLICITA INCLUSION INMEDIATA EN NOMBRE DE JAIME CASTRO JIMENEZ, EN LA LISTA DE PACIENTES CON CANCER QUE REQUIERE ATENCION PRIORITARIAQ Y QUE SE LE GARANTICE EL DERECHO A LA SALUD. </t>
  </si>
  <si>
    <t>SOLICITA EN LOS TERMINOS DE LA DISTANCIA INTERMEDIACION A FIN DE OBTENER AYUDA RAPIDA Y DEFINITIVA CON QUE CONLLEVE A SOLUCIONAR EL DELICADO ESTADO DE SALUD POR EL CUAL HA VENIDO ATRAVESANDO SU HERMANA RURMARY REYES SALAZAR</t>
  </si>
  <si>
    <t>LA SECRETARIA GENERAL DE LA PGN SOLICITA INTERVENCION ANTE LA NUEVA EPS PARA QUE ALLEGUEN A ESTA ENTIDAD EL RESULTADO DEL PROCESO DE CALIFICACION DE ORIGEN DE PATOLOGIA REALIZADO A LA FUNCIONARIA MARIA LUISA SARMIENTO AREVALO</t>
  </si>
  <si>
    <t>SOLICITA INTERVENCION ANTE COMPENSAR EPS PLAN COMPLEMENTARIO PORQUE SE NIEGA AL TRASLADO ARGUMENTANDO QUE EL DIAGNOSTICO QUE ELLA PADECE ES A CONSECUENCIA DE UN PROCEDIMIENTO ESTETICO Y POR TANTO NO ESTA CUBIERTO NI EL PAGO DE LA HOSPITALIZACION, NI EL EXAMEN Y QUE DEBIA CRUBIR TODOS LOS GASTOS ELLA LOS CUALES ASCIENDEN A $3000.000 ; SIN EMBARGO LO QUE ELLA HIZO EL VIERNES FUE IR A UN CENTRO DE ENTRENAMIENTO LLAMADO TECFIT NIT 900896536-5 Y REALIZAR EJERCICIO BAJO SUPERVISION DEL ENTRENADOR JUAN PABLO GORDILLO, COSA QUE INFORMO AL MOMENTO DEL INGRESO A LA CLINICA. DE LA MUJER DONDE LA HOSPITALIZARON DESDE EL 14 DE MARZO CON UN CUADRO MEDICO RABDOMIOLOSIS E INFLACION DE ORGANOS TALES COMO HIGADO, PANCREAS Y VESICULA ENTRE OTROS, LE HAN REALIZADO UN SERIE DE EXAMENES PARA DESCARTAR FALLA RENAL, PANCREATITIS ENTRE OTROS; PERO EL DIA DE HOY LE INFORMARON QUE LE DEBIAN HACER UN EXAMEN DENOMINADO GAMAGRAFIA HEPATOBILIAR Y TRASLADARLA DE CLINICA YA QUE LA CLINICA DE LA MUJER NO CUENTA CON LOS APARATOS PARA REALIZARLO. SIENDO LAS 7:50 PM LE INFORMAN QUE COMPENSAR NO AUTORIZO TRASLADO POR EPS. LA QUEJA EN LA SUPER SALUD TIENE RADICADO 4-2016-044376. CELULAR 3005600483</t>
  </si>
  <si>
    <t>MARCO AURELIO MARTINEZ PENA EN CALIDAD DE VEEDOR RENAL NACIONAL ENTIDAD QUE EJERCE VIGILANCIA SOBRE LA GESTION QUE ADELANTAN LAS AUTORIDADES Y ENTIDADES PUBLICAS VELANDO POR LOS INTERESES DE TODOS LOS CIUDADANOS CON ENFERMEDAD RENAL EN EL PAIS DEJAN COPIA DEL COMUNICADO RADICADO EN LA EPS CAFESALUD POR LA ASOCIACION DE PACIENTES DE NEIVA RELACIONADOS CON FALLECIMIENTOS DE PACIENTES RENALES AFILIADOS A EPS</t>
  </si>
  <si>
    <t>ALLEGA EL FALLO DE TUTELA PROFERIDO POR EL JUZGADO 37 PENAL MUNICIPAL CON FUNCION DE CONTROL DE GARANTIAS-ACCION DE TUTELA N0. 2015-00072 CONTRA SALUDCOOP EN LIQUIDACION-CAFESALUD EPS, DONDE SE ORDENO TUTELAR EL DERECHO FUNDAMENTAL A LA VIDA, SALUD IGUALDAD Y DIGNIDAD HUMANA INVOCADOS POR LUIS CARLOS BRICEÑO RODRIGUEZ A FAVOR DE LA SRA. MADRE CLARA INES RODRIGUEZ DE BRICEÑO, INFORMA QUE DESDE EL 03/12/15 TIENE ORDEN DE ONCOLOGIA PARA BRINDARLE EL SERVICIO DE ONCOLOGIA CONSULTA A LA SRA. MADRE.</t>
  </si>
  <si>
    <t>COPIA OFICIO DIRIGIDO A GERMAN ESCOBAR MORALES JEFE OFICINA DE CALIDAD,. RADICADO: 2016-14000189391 DE 15-02-2016 MENCIONA QUE RECIBIO OFICIO 2-2016-016841 ENVIADO POR LA DRA ANA CATALINA CASTRO LOZANO COORDINADORA GRUPO DE GESTION PQRDMANIFIESTA QUE COPIA DE LA PETICION FUE ENVIADA A SUPERSALUD , PIDE SOLUCION A USUARIOS DE CAFESALUD REGIMEN CONTRIBUTIVO YA QUE SON MAS DE 18.000 SUFREN DE MALA CALIDAD DE VIDA Y VEN MENGUADA LA SALUDCON MALOS SERVICIOS QUE OFRECEN LAS EPS DE STA ROSA CABA</t>
  </si>
  <si>
    <t>SOLICITUD DE INTERVENCION ANTE LA EPS CAFESALUD ESIMED. REFIERE QUE PADECE DE UN TUMOR EN EL CUELLO YE L MEDICO TRATANTE LE INDICA QUE DEBE REALIZAR PROCEDIMIENTO LINFADENECTOMIA FUNCIONAL RADICAL DEL CEULLO CON CODIGO 404201 Y SE RADICO SOLICITUD Y LE INFORMAN QUE ESTA ANULADO EL PROCESO SIN RAZON ALGUNA, ANEXANDO LOS SOPORTES</t>
  </si>
  <si>
    <t>EMPRESA SOLUCIONES INTEGRALES EN SALUD EPS SLUDCOOP</t>
  </si>
  <si>
    <t>DENUCIA POSIBLES IRREGULARIDADES PRESENTADAS EN LA DOBLE AFILICION DE CONTRATITAS CONTRATADOS POR LA EMPRESA SOLUCIONES INTEGRALES EN SALUD GERENTE MAURICIO REINALES,EN RAZON DE LA LIQUIDACION DE SALUDCOOP A QUIENES PRESUNTAMENTE LOS TIENEN AFILIADOS POR MEDIO DE UNA EMPRESA AUNQUE SUS APORTES A PARAFISCALES LOS COTIZAN COMO INDEPENDIENTES,ADEMAS SE REALIZO LA CONTRATACION DE UN PERSONAL POCO IDONEO PARA LA REALIZAR EL PROCESO DE AUDITORIA DE CUENTAS</t>
  </si>
  <si>
    <t xml:space="preserve">ADMISION DE TUTELA RADICADO 2016-00201-00, ACUMULADAS 00202, 00203, 00204 Y 00205-00/ CITA A LA PROCURADURIA GENERAL DE LA NACION Y OTROS PARA EFECTO DE INTEGRAR EL LITISCONSORCIO NECESARIO PASIVO EN DEBIDA FORMA Y GARANTIZAR EL DERECHO DE DEFENSA, TANTO PARA ADOPTAR COMO PARA CONTROVERTIR PRUEBAS. </t>
  </si>
  <si>
    <t xml:space="preserve"> ADMISION TUTELA RAD. 2016-00197,00198,00199 /CITA A LA PROCURADURIA GENERAL DE LA NACION Y OTROS PARA EFECTO DE INTEGRAR EL LITISCONSORCIO NECESARIO PASIVO EN DEBIDA FORMA Y GARANTIZAR EL DERECHO DE DEFENSA, TANTO PARA ADOPTAR COMO PARA CONTROVERTIR PRUEBA</t>
  </si>
  <si>
    <t>SUPERINTENDENCIA NACIONAL DE SALUD-EPS CAFESALUD</t>
  </si>
  <si>
    <t>EN CUMPLIMIENTO A LO ORDENADO EN AUTO 026 DEL 09/02/2016, PROFERIDO POR ESE DESPACHO, REMITE POR COMPETENCIA EL RADICADO 201542302184632 DEL 03/12/2015, SUSCRITO POR EL DR. JUAN CAMILO FERNANDEZ PEREZ, PRESIDENTE DE LA JUNTA NACIONAL DE CONALTRASACO.</t>
  </si>
  <si>
    <t>REMITE QUEJA CONTRA SUPERSALUD,MANIFIESTA QUE HA VENIDO RADICANDO QUEJAS DESDE EL 2014,POR MAL SERVICIO POR PARTE DE SALUDCOOP HOY CAFESALUD HASTA LA FECHA NO CONOCE EL ESTADO DE LAS QUEJAS, SOLICITA LA INGERENCIA EN EL PROCESO, PORQUE SE HA AMPARADO EN TUTELAS, PARA HACER VALER SUS DE-RECHOS Y LOS DE SU MADRE.</t>
  </si>
  <si>
    <t>REMITEN COPIA DIRIGIDA A FAMISANAR EN DONDE LE INFORMAN A ALFREDO HUERTAS QUE SU DERECHO DE PETICION EN DONDE INFORMA QUE HACE 2 ANOS ESTA TRATANDO DE ACCEDER A UNA CITA DE MEDICINA GENERAL EN SU IPS COLSUBSIDIO, LO HA INTENTADO EN LINEA, VIA TELEFONICA, POR URGENCIAS, FUE ENVIADA A LA DEFENSORIA DEL PUEBLO REGIONAL BOGOTA, PROCURADURIA Y SUPERSALUD, CON EL FIN DE QUE SE ADELANTEN LAS GESTIONES PERTINENTES.</t>
  </si>
  <si>
    <t>QUEJA CONTRA LA NUEVA EPS, POR CUANTO LLEVA 4 MESES ESPERANDO LA ASIGNACION DE UNA CITA DE INFECTOLOGIA Y NO HA SIDO POSIBLE, PRIMERO LA ENVIARON AL HOSPITAL SAN JOSE NO HUBO, CITA, DESPUES PARA EL HOSPITAL SAN CARLOS,NO TIENE INFECTOLOGO, VOLVIO A LA EPS Y QUE EL HOSPITAL TIENE CONVENIO Y QUE LE TENIAN QUE DARLE LA CITA, NO SE PUDO LE CAMBIARON LA ORDEN PARA EL HOSPITAL SAN RAFAEL Y QUE NO HABIA ESPECIALISTA LLEVA 3 MESES ESPERANDO LA CITA,SOLICITA INTERCEDAN PARA LOGRAR LA CITA.</t>
  </si>
  <si>
    <t xml:space="preserve"> REMITE COPIA DEL DERECHO DE PETICION ENVIADO A LA SUPERINTENDENCIA NACIONAL DE SALUD Y GERENTE GENERAL DE FAMISANAR EPS DENUNCIANDO QUE ESTUVO POR URGENCIA ENLA CLINIA SAN LUIS DE SOACHA POR FAMISANAR Y NO FUE ATENDIDO PORQUE FAMISANAR NO TENIA LINEA PARA CONFIRMAR LA URGENCIA. DICE QUE EL SISTEMA DE LA CLINICA ROMA DE COLSUBSIDIO ES PESIMO NO ATIENDEN. PIDE INTERVENCION </t>
  </si>
  <si>
    <t>SOLICITA INTERVENCION A NTE EPS COOMEVA A FIN DE QUE LE PRACTIQUEN EXAMEN IRIDOTOMIA PARA AMBOS OJOS</t>
  </si>
  <si>
    <t>SALUDCOOP EPS/VINCULADA CAFESALUD EPS</t>
  </si>
  <si>
    <t>INCIDENTE DE DESACATO RAD 2014-00094-00 /SOLICITA A LA PGN PARA QUE EN UN PLAZO 48 HORAS MEDIE PARA EL CUMPLIMIENTO DE LA SENTENCIA DE 10/06/2014 E INICIE EL CORRESPONDIENTE PROCESO DISCIPLINARIO</t>
  </si>
  <si>
    <t>PRESENTA QUEJA CONTRA LA PROCURADURIA REGIONAL DE ANTIOQUIA, YA QUE NO OCTINE APOYO JURIDICO ANTE EPS SANITAS INTERNACIONAL DE MEDELLIN EN MATERIA DE PRESTACION DE SERVICOS DE SALUD QUE SE VIENE DILATANDO DESDE MAYO DE 2014 .</t>
  </si>
  <si>
    <t>CAFESALUD EPS TUTELA VINCULADO SOMEFYR LTDA</t>
  </si>
  <si>
    <t>REMITE COPIA DEL FALLO DEL 04/03/2016, PROFERIDO DENTRO DE LA ACCION DE TUTELA 54-001-40-71-002-2016-00062-00. ACCIONANTE: RITA ELIZA CARDENAS CARDENAS. ACCIONADO: CAFESALUD EPS Y VINCULADO SOMEFYR LTDA.</t>
  </si>
  <si>
    <t>SOLIICTA INTERVENCION ESPECIAL DE LA PGN ANTE SUPERINTENDENCIA DE SALUD, INDICA QUE EL 25/11/2015, SOLICITO MEDIANTE VIA TUTELA CONTRA LA REGIONAL DE CALIFICACION DE INVALIDEZ DE BOGOTA ARL, AXA COLPATRIA Y EPS FAMISANAR PARA QUE LE AMPAREN LOS DERECHOS A LA SALUD, VIDA DIGNA, SEGURIDAD SOCIAL Y DEBIDO PROCESO., POR LA INDEBIDA NOTIFICACION DEL DICTAMEN ESTABLECIDO POR LA JUNTA REGIONAL DE CALIFICACION SE ENTERO DEL MISMO SOLO EL 27/10/2015, EL CUAL FUE EXPEDIDO EL 14 DE MAYO DE 2015.</t>
  </si>
  <si>
    <t xml:space="preserve">MANIFIESTA LA SITUACION QUE ESTA SUFRIENDO CON LA EPS CRUZ BLANCA EN EL CASO DE SU SENORA MARIA MERCEDES GALINDO CC 41583823 DE LA ENFERME DAD Y DISCAPACIDAD QUE PADECE DESDE AGOSTO DE 2013 CUANDO SE LE PRACTICO UNA INTERVENCION QUIRURGICA. DESDE ESA EPOCA ESTA SOLICITANDO SERVICIOS INTEGRALES PARA SU SALUD, HAY FALLO DE TUTELA QUE ORDENO SERVICIO DE ENFER MEDA, TRANSPORTE, TERAPIAS Y NO CUMPLEN </t>
  </si>
  <si>
    <t>HACE MAS DE 2 ANOS ESTA EN UN PROCEDIMIENTO MEDICO EN EL CUAL HASTA LA FECHA NO TIENE SOLUCION. ESTA AFILIADA COMO BENEFICIARIA A SALUD TOTAL LA CUAL LE DIAGNOSTICO HERNIA VENTRALQUE HA DIESMADO SU SALUD. LA REMITIERON A CLINICA NOGALESPARA INTERVENCION QUIRURGICA. LE ESTAN DILATANDO EL PROCESO ARGUEMENTANDO QUE NO HAY AGENDA. SE VENCEN ORDENES Y EXAMENES.</t>
  </si>
  <si>
    <t xml:space="preserve">SE AQUEJA HACE MAS DE 2 ANOS ESTA EN PROCEDIMIENTO MEDICO EN EL CUAL HASTA LA FECHA NO TIENE SOLUCION ESTA AFILIADA COMO BENEFICIARIA A SALUD TOTAL Y LE DIAGNOSTICARON UNA HERNIA VENTRAL QUE HA DESMEJORADO EL NIVEL DE VIDA Y FUE REMITIDA A LA CLINICA LOS NOGALES PARA INTERVENCION QUIRURGICA, Y LE DILATAN EL PROCESO ARGUMENTANDO QUE NO HAY AGENDA Y SE VENCEN LOS EXAMENES Y LAS ORDENES MEDICAS. </t>
  </si>
  <si>
    <t>REMITNE DOCUMENTOS INCIDENTE DE DESACATO TUTELA NUMERO 2015-0034 ACCIONANTE CLARA INES LINARES GARCIA EN REPRESENTACION DE MENOR AARON SANTIAGO REYES HERNANDEZ ACCIONADA NUEVA EPS.</t>
  </si>
  <si>
    <t xml:space="preserve">SOLICITA INTERVENCION ANTE CAFESALUD EPS PARA EL CUMPLIMIENTO DEL FALLO DE TUTELA PROFERIDO POR EL JUZGADO PRIMERO PENAL MUNICIPAL DE RIONEGRO ANTIOQUIA EXPEDIENTE 2016-000019 DEL 9 DE MARZO DE 2016 PACIENTE MARTHA NELLY SALAZAR VALENCIA. </t>
  </si>
  <si>
    <t>REMITE COPIA DEL DERECHO DE PETICION ENVIADO A LA DIRECTORA ATEN CION AL USUARIO DE LA SUPERSALUD REF NURC 1 2016-015697 POR EL GRAVE PROBLEMA QUE TIENE FRENTE A SU ATENCION EN SALUD POR PARTE DE COOMEVA EPS QUE AL PARECER FUE RETIRADA DESDE NOVIEMBRE DE 2015 PERO LOS DESCUENTOS QUE LE REALIZA COLPENSIONES ESTAN SIENDO GIRADOS A COOMEVA Y ALLI NO LE DAN RESPUESTA A SUS REQUERIMIENTOS. SE ENCUENTREA SIN PROTECCION EN SALUD</t>
  </si>
  <si>
    <t>EPS SALUDCOOP ACOSO LABORAL</t>
  </si>
  <si>
    <t>EL SEGUNDO VICEPRESIDENTE DEL SENADO DDHH, DA TRASLADO DE LA SOLICITUD DE LA SRA LUZ STELLA TRUJILLO RODRIGUEZ,REMITE QUEJA DE LA SRA LUZ STELLA TRUJILLO RODRIGUEZ, EMPLEADA DE SALUDCOOP CONTRATO A TERMINO INDEFINIDO,SRIA REGIONAL OCCIDENTE, DESPEDIDA SIN JUSTA CAUSA 15/12/2015 REINTEGRADA EL 13/01/2016 Y DESDE SU REINTEGRO VIENE SUFRIENDO ACOSO LABORAL POR PARTE DE LA SRA CAROLINA CEBALLOS CARDONA Y EL DR JJORGE URIEL RUEDA Y SANDRA PIEDAD VILLAMIL PENA</t>
  </si>
  <si>
    <t xml:space="preserve">INFORMA INCIDENTE DE DESACATO N. 2015-801, DE ANTONIO LOPEZ HAZ, CONTRA NUEVA EPS, PARA FINES PERTINENTES. </t>
  </si>
  <si>
    <t>SOLICITA EL CUMPLIMIENTO INMEDIATO DE LA INVESTIGACION ANTE LA NUEVA EPS, AL NO PAGAR LAS INCAPACIDADES DEL REMITENTE Y DEL HIJO DE ESTE WILLIAM STIVENSON DIAZ MOLINA.SE DESGLOSA Y REMITE A MIN PUBLICO PENAL, RESPECTO DE LA SOLICITUD DE OAGO DE LA INDEMNIZACION POR EL ACCIDENTE DE TRANSITO EN MOTO DE PLACAS FAL09A, ANTECEDENTE SIAF 67224-16 Y 32490-16.</t>
  </si>
  <si>
    <t>HERNANDO MORENO GAITAN SOLICITA INTERVENCION ANTE LA EPS CAFESALUD Y SE DE CUMPLIMIENTO A LA ACCION DE TUTELA QUE INTERPUSO EN FALLO DEL 19 DE FEBRERO DE 2016 POR EL JUZGADO 25 PENAL MUNICIPAL CON FUNCION DE CONOCIMIENTO DE BOGOTA</t>
  </si>
  <si>
    <t>SOLICITA INTERVENCION POR CUANTO SE LE ESTAN VIOLANDO LOS DERECHOS A LA SALUD DE SUS BENEFICIARIOS POR PARTE DE EPS SALUD TOTAL, INFORMA QUE LA EMPRESA CARGO EL PAGO DE FEBRERO A ENERO TRAYENDOLE DIFICULTADES PARA LA ATENCION DE SALUD A SUS PADRES, POR CUANTO LE ESTAN NEGANDO ESTOS SERVICIOS, ADEMAS EL MES DE ENERO LO PAGO EL 2 Y PAGO SIMPLE NO HA ARREGLADO COMO LO DICE EL QUEJOSO;ESE HORROR QUE COMETIO EN SU CONTRA Y SALUD TOTAL LE ESTA CANCELANDO TODAS LAS CITAS.</t>
  </si>
  <si>
    <t>DERECHO DE PETICION, SOLICITUD DE INTERVENCION E INVESTIGACION INMEDIATA, POR LAS IRREGULARIADES E INCONFORMIDADES DE LAS CUALES TANTO LA SENORA FANNY VILLAMARIN DE BALLEN COMO SUS HIJOS, ESTAN SIENDO VICTIMAS, POR PARTE DE ALGUNOS DE LOS PROFESIONALES DE LAS DIFERENTES AREAS DE LA MEDICINA, DEL HOSPITAL UNIVERSITARIO CLINICA SAN RAFAEL, CON LA ATENCION MEDICA QUE DEBE TENR SU MADRE DESPUES DE LA INTERVENCION QUIRURGICA QUE LA DEJO POSTRADA Y NO QUIERE NADIE RESPONDER.</t>
  </si>
  <si>
    <t xml:space="preserve">REMITEN COPIA SUSCRITA A EPS FAMISANAR LTDA EN LA CUAL EL SOLICTAN A LA ENTIDAD EN MENCION LE SUMINISTRE DE INMEDIATO LOS MEDICAMENTOS PENDIENTES A LA SUSCRITA,ADEMAS LA CONSUL CON ESPECIALISTA,LOS EXAMENES DE LABORATORIO Y SE LE REEMBOSE LOS DINERO QUE AHA TENIDO QUE PAGAR POR CONCEPTODE CONSULTAS PARTICULARES QUE HA TENIDO QUE PAGAR EN RAZON A QUE ELLA ES UNA PACIENTE CON DIAGNOSTICO DE LUPUS ERITEMOTOSO SISTEMICO LO QUE POEN EN ALTO RIESGO SU VIDA </t>
  </si>
  <si>
    <t xml:space="preserve">ENVIA COPIA SUSCRITA A LA NUEVA EPS SOLICITA NUEVAMENTE LE INFORMEN EL TRAMITE DADO POR LA ENTIDAD FRENTE AL FALLO DE TUTELA N. 2013-00689-00, ACCIONANTE : DORA CRISTINA BETANCOURT DIAZ, ACCIONADO NUEVA EPS </t>
  </si>
  <si>
    <t xml:space="preserve">REMITE COPIA CORREO DIRIGIDO AL MINSALUD, MENCIONA QUE ESTA AFILIADA A COOMEVA EPS COMO COTIZANTE, ES PACIENTE DE 30 ANOS, CON SOBREPESO DE 116 KG, CONSIDERADA PACIENTE CON OBESIDAD MORBIDA. VE EN RIESGO SU VIDA Y DESARROLLO NORMAL COMO PERSONA. NOTIENE RECURSOS PARA CIRUGIA BYPAS. SOLICITA INTERVENCION ANTE COOMEVA EPS PARA QUE SE LE ATIENDA SUS REQUERIMIENTOS EN SALUD Y SE AUTORICE LA CIRUGIA QUE REQUIERE CON URGENCIA EXTREMA. QUE COOMEVA ASUMA TODOS LOS COSTOS DE TRASLADO Y DEMA </t>
  </si>
  <si>
    <t>REMITEN EL ASUNTO INMEDIATA INVOCADO EN EL ARTICULO DE LA C.P.C Y SU LEY REGALMENTARIA. LA SRA CAROLINA MONTOYA OSORIO QUIEN DESDE HACE MAS DE 5 ANOS AFILIADA A DICHA E.P.S NO SE LE HA ASIGNADO EL PROFESIONAL EN ESTE CASO EL MEJOR NEUROLOGO O ESPECIALISTA REQUERIDOS POR LA ENFERMEDAD QUE LE AQUEJA</t>
  </si>
  <si>
    <t>INTERVENCION ANTE LA EPS FAMISANAR- IPS COSUBSIDIO, POR NO ATENDER LOS DERECHOS DE PETICON DE LA SUPERSALUD, PONIENDIO EN RIESGO LA VIDA DEL ESPOSO DE LA REMITENTE YA QUE NO LE HAN CONCEDIDO LOS MEDICAMENTOS Y PARACLINICOS, ESTUDIOS REDIOLOGICOS PARA SALVAGUARDAR SU VIDA POR LAS ENFERMEDADES QUE PADECE.</t>
  </si>
  <si>
    <t>EPS SALUD TOTAL TUTELA</t>
  </si>
  <si>
    <t>EL JUZGADO 56 PENAL DEL CIRCUITO DE BOGOTA NOTIFICA EL FALLO DE SEGUNDA INSTANCIA REF. TUTELA 2016-00051 ACTOR JESSENIA FRANCISCA ORTIZ MOTOCHE DDO SALUD TOTAL EPS SUPERINTENDENCIA NACIONAL DE SALUD</t>
  </si>
  <si>
    <t>REMITE COPIA DEL OF ENVIADO A SRS CAFESALUD,EN CALIDAD DE AGENTE OFICIODE SU PADRE RAFAEL ANTONIO HUERFANOS PLAZAS,FRENTE AL CUMPLIMIENTO DEL FALLO T-2015-00184 DE 13/04/2015 DEL JUZ 21 CIVIL MUNICIP DE BOGOTA,QUIEN ORDENO PANALES DESECHABLES,SERVICIO DE ENFERMERIA 12 HORAS DEL DIA ETC.</t>
  </si>
  <si>
    <t xml:space="preserve">SOLICITA INTERVENCION ANTE LA NUEVA EPS,DONDE AL PARECER EXISTE IRREGULARIDADESEN LA HISTORIA CLINICA YA QUE FUE OPERADA DE R.T. DE C NO DICE LA FECHA PERO AL PARECER FUE POR LOS SEGUROS SOCIALES,YA LIQUIDADO. AL SOLICIAR SU PENSION DE JUBILACION LE SOLICITARON LAS INCAPACIDADES A LO CUAL DIJO NO TENERLA Y QUE APARECIERON EN LA HISTORIA CLINICA,SOLICITA INVESTIGAR QUIEN FIRMO Y RADICAO LAS INCAPACIDADES Y QUIEN LAS FIRMO </t>
  </si>
  <si>
    <t xml:space="preserve">D.P. CITA MEDICA EN LA FUNDACION CARDIO INFANTIL ESPECIALIDAD HEMATOLOGIA PACIENTE: MARTHA ISABEL ROJAS CAMELO DIAGNOSTICOI: LINFOMA B DIFUSO NO HODGKIN DE CELULAS GRANDES. REMITE COPIA ESCRITO EN EL CUAL SOLIICTA LA ASIGNACION DE CITA MEDICA EN LA FCI, COOMEVA AUTORIZA EL SERVICIO DE SALUD </t>
  </si>
  <si>
    <t>SOLICITNA INTERVENCIO DE LA PGN ANTE SALUD TOTAL EPS EN RAZON AVIOLACION DE LOS DERECHOS FUNDAMENTALES DE LA SUSCRITA, EN RAZON A SOLICITUD DE CITA MEDICA PARA LA REVISION DEL OJO DERECHO EL CUAL PRESENTA UNA SITUACION GRAVE Y LA EPS NO LE AHA ENTREGADO LA AUTORIZACION PESE A LOS PAGOS QUE LE AHN OBLIGADO HACER EL 04-11-2015 Y 10-12-2015</t>
  </si>
  <si>
    <t>CORREO E.- ANEXAMENSAJES DENUNCIA IRREGULARIDADES NUEVA EPS DE CARTAGO, MENCIONA QUE ESTAN JUGANDO CON LA VIDA Y LA SALUD DE LOS USUARIOS, NO ATENCION USUARIOS PARA VALORACION CON CIRUJANO VASCULAR PERIFERICO EN LA IPS CLINICA Y ESSENSA.</t>
  </si>
  <si>
    <t xml:space="preserve">RITERAN SOLICITUD DE RETIRO DE ORIOL GRAJALES RINOCN CC 9857879 DE LA BDUA PARA QUE PUEDA ACCEDER A LOS SERVICIOS DE SALUD, YA QUE ESDTE SE ENCUENTRA EN UN DELICADO ESTADO DE SALUD Y SE SOLICITA A LA EPS COOMEVA QUE INFORME EL HISTORICO DEL MENCIONADO EN LA BD INTERNADE LA ENTIDAD, EN RAZON A QUE EN EL PERIODO COMPENSADO POR ESTE EN LA BDUA SE PUDO ESTABLECER QUE UN PAR DE MESES ESTUVO AFILIADO EN EL REGIMEN CONTRIBUTIVO A ESA EPS </t>
  </si>
  <si>
    <t>SOLICITA QUE REVISEN UN CASO EN LA CAJA DE COMPENSACION COMPENSAR, SOBRE UNA INCAPACIDAD DEL 20 DE FEBRERO AL 20 DE MARZO DE 2016, CON NUMERO DE REMISION 1032375243, LA CUAL LE FUE NEGADA PARA PAGO, PORQUE, SEGUN ELLOS, LA CUOTA SE DEBE PAGAR LOS DIAS 1 Y 2 DE CADA MES, CUANDO LA VERDAD ESTA PAGANDO SU APORTE DE SALUD Y PENSION MENSUAL. NO VE LA INCONSISTENCIA PORQUE CUANDO PAGA EN DISTINTA FECHA, SE INCLUYE EL VALOR DE LA MULTA COBRADA POR COMPENSAR. ANT. 393027-2015.</t>
  </si>
  <si>
    <t>SOLICITUD DE REQUERIMIENTO E INVESTIGAR EL PROQUE NO SE GA RESPONDIDO A LAS PETICIONES QUE HIZO A LA SUPERINTENDENCIA DE SALUD, SE RADICO POR PRIMERA VEZ EL 05/06/15 Y DEBIDO QUE NO RESPONDIERON TUVO QUE VOLVER A RADICAR EL 28/08/15</t>
  </si>
  <si>
    <t xml:space="preserve">ENVIAN ESCRITO DONDE SE COMUNICA LA DIFICIL SITUACION DE LA SRA GLORIA NANCY BEDOYA BUITRAGO C.C 30407765 Y SU HIJA LA MENOR JULIANA MARIN BEDOYA QUIEN IDENTIFICADA CON RC. 10201635817 QUIEN APARECE DE MANERA IRREGUALR REGISTRADA EN LA BDUA CON ESTAD ACTIVO EN LA CRUZ BLANCA REGIMEN CONTRIBUTIVO , SOLICTA QUE SU AFILIACION SEA EN EL REGIMEN SUBSIDIADO . </t>
  </si>
  <si>
    <t xml:space="preserve">COPIA DE OFICIO DIRIGIDO A JORGE ARIAS DE NUEVA EPS CARTAGO, EN DONDE MANIFIESTA INCONFORMIDAD EN AUTORIZACION DE CONSULTA ESPECIALIZADA POR CIRUGIA VASCULAR PERISFERICA EN LA CIUDAD DE CALI, CON REMISION A PROVIDA FARMACEUTICA S.A.S. QUIENES LE REFIEREN QUE EN EL MOMENTO NO TIENEN CONVENIO </t>
  </si>
  <si>
    <t xml:space="preserve">EL JUZGADO SETENTA Y NUEVE PENAL MUNICIPAL REMITE COPIA DE LA ACCION DE TUTELA NO 2016-0049 COMO MEDIDA DE PROVISIONAL DEMANDA PROMOVIDA POR LA SRA LUZ NELLY ORTIZ RODRIGUEZ EN CONTRA DE LA EPS CAFESALUD E IPS TORRES DE ESPECIALISTAS AUTOPISTA NORTE POR LA PRESUNTA VULNERACION DE LOS DERECHOS FUNDAMENTALES EN SALUD . </t>
  </si>
  <si>
    <t xml:space="preserve">REMITEN COPIA DEL DERECHO DE PETICION DE LA SOLICITUD DE VALER SUS DERECHO ANTE LA EPS CAFESALUD POR EL INCUMPLIMIENTO Y VULNERACION DE MAS DE 8 MESES </t>
  </si>
  <si>
    <t>SOLICITA SE VERIFIQUE EL CUMPLIMIENTO DE LA SENTENCIA DE TUTELA DE FECHA 7 DE DICIEMBRE DE 2015 TUTELA NUMERO 2015-00696 DE ADRIANA LUCIA NINO CAJIAO CONTRA NUEVA ESP INCIDENTE DE DESACATO.</t>
  </si>
  <si>
    <t>LA ASOCIACION CIVICA DE PARTICIPACION COMUNITARIA DEL MEDIO AMBIENTE LOCALIDAD DE BOSA, COMUNICA QUE LA SRA. MARIA ASCESION MENDEZ LEMUS, TIENE DIFICULTAD PARA CAMINAR POR SUS AFECCIONES EN LA SALUD, REQUIERE CON CARACTER DE URGENCIA LA ATENCION EN SALUD DE LA NUEVA EPS,ES PENSIONADA CON EL SALARIO MINIMO LEGAL VIGENTE A TRAVES DE COLPENSIONES COLO LO DEMUESTRA LA FOTOCOPIA ADJUNTA, LA COORDINACION HA REALIZADO UNA INSPECCION OCULAR CONSIDERANDO QUE ES PRIORITARIO Y URGENTE ATENDER LA SALU</t>
  </si>
  <si>
    <t>INCIDENTE DE DESACATO DENTRO DE LA ACCION DE TUTELA DE 03/03/2015 /RAD 110014003017-2015-00159-00</t>
  </si>
  <si>
    <t xml:space="preserve">SOLICITA INTERVENCION ANTE LA EPS SALUD TOTAL PARA QUE SE LE BRINDE ATENCION OPORTUNA, POR DOLOR FUERTA EN PIERNA IZQUIERDA. SU TRABAJO LE EXIGE ESTAR DE PIE Y ESTO LE GENERA MAS TRAUMATISMO. </t>
  </si>
  <si>
    <t>COPIA DE OFICIO DIRIGIDO A MINISTRO DE SALUD Y PROTECCION SOCIAL, EN DONDE LE MANIFIESTA QUE SE ENCUENTRA AFILIADA A LA EPS COOMEVA COMO COTIZANTE Y CUENTA CON SOBREPESO DE OBESIDAD MORBIDA, Y HA HECHO TRAMITES PARA CIRUGIA DE BYPAS EN EL HOSPITAL INFANTIL UNIVERSITARIO SAN JOSE, Y NO SE LA HAN PROGRAMADO POR NO TENER AUTORIZACION</t>
  </si>
  <si>
    <t xml:space="preserve">SOLICITA LA INTERVENCION DE LA PGN ANTE LA EPS CAFESALUD EN RAZON A QUE LE SEAN ENTREGADOS LOS MEDICAMENTOS QUE LE FUERON RECETADOS POR EL MEDICO GENERAL PARA SUS PATOLOGIAS Y QUE NO HAN SIDO ENTREGADOS POR LA EPS AUNQUE SE PRESENTO DENUNCIA ANTE SUPERSALUD CON EL FIN DE PODER SOLUCIONAR SU SITUACION,PERO NO HA OBTENIDO REPUESTA POR PARTE DE NINGUNA DE LAS ENTIDADES EN MENCION </t>
  </si>
  <si>
    <t>SOLICITA POR PARTE DE LA PROCURADURIA QUE SE LE SOLICITE A LA SUPERSALUD POR LA QUEJA INTERPUESTA POR EL REMITENTE, EN DONDE INFORMA QUE SALUD TOTAL EPS HA VENIDO VULNERANDO SU DERECHO A LA SALUD POR CUANTO CADA ORDEN O EXAMEN QUE LE ENVIAN AL PARECER NO SE LO HACEN YA QUE LE ENVIARON UNOS EXAMENES PORQUE SUFRE DE LA TIROIDES Y NO SE LOS HAN HECHO.</t>
  </si>
  <si>
    <t>REMITE COPIA DE PETICION INTAURADA ANTE COMPENSAR EPS, DONDE SE SOLICITA REALIZAR INTERVENCION QUIRURGICA A LA REMITENTE.</t>
  </si>
  <si>
    <t>REMITEN DERECHO DE PETICION QUEJA POR NO ATENCION EN SERVICIO DE ESPECIALISTA EN OTORRINOLOGIA DE LA EPS COMPENSAR</t>
  </si>
  <si>
    <t>SOLICITA INTERVENCION ANTE EPS FAMISANAR PPARA QUE LE ATIENDAN PORQUE ACUDIO A URGENCIAS DE LA CLINICA CARDIO INFANTIL EL 4 DE ABRIL Y NO LE HAN ASIGNADO CAMA</t>
  </si>
  <si>
    <t>REMITEN COPIA DEL FALLO MEDIANTE EL CUAL SE INICIA INCIDENTE DE DESACATO/ACCION DE TUTELA RADICADO NO.2015-1826.</t>
  </si>
  <si>
    <t>REMITE COPIA DE LA MISIVA DIRIGIDA A CAFESALUD DORCTOR ANIBAL RODRIGUEZ GUERRERO, RELACIONADO CON EL CUMPLIMIENTO AL FALLO DE TUTELA PROFERIDO EN EL EXPEDIENTE NO. 2009-0965 DE YOHANNA VICTORIA SUESCANO MOLANO</t>
  </si>
  <si>
    <t>EL CASO DE UN MENOR QUIEN PADECE UN SINDROME ARNOL CHIARI TIPO II HIDROCEFALIA MIELOMENINGOCELE CON UN SOLO RIÑON EL CUAL TIENE REFLUJO EN GRADO IV AL DEVOLVERSE LA ORINA LE QUEMA EL RIÑON N0 CONTROLA ESFINTERES Y REQUIERE MEDICAMENTO LLAMADO OXIBUTINO JARABE, Y LA HIDROCLORITIAZIDA, LE ORDENARON UNA SERIE DE INSUMOS, LOS CUALES ESTAN AUTORIZADOS POR ACCION DE TUTELA HACE MAS DE 4 MESES NO LE SUMINISTRAN NADA,LA SRA MADRE TIENE QUE TRABAJAR Y NO PUEDE ESTAR TODO EL TIEMPO EN LA EPS,LA SILLA DE RUEDAS ...</t>
  </si>
  <si>
    <t>COPIA DE LA SOLICITUD DIRIGIDA ENTRE OTRAS A LA SUPER SALUD, EN ATENCION A LA ATENCION MEDICA REQUERIDA POR PARTE DE LUIS ANTONIO ORTIZ CIFUENTES OFRECIDA POR CAFESALUD.</t>
  </si>
  <si>
    <t xml:space="preserve">SOLICTAN INTERVENCION DE LA PGN ANTE LA SUPERSALUD CON EL FIN DE QUE SE ESTABLEZCA LA POSIBLE RESPONSABILIDA EN LA QUE INCURRIERON FUNCIONARIOS DE ESTA ANTE LAS DENUNCIS PUESTA POR EL SUSCRITO EN RELACION CON LA IIRREGULARIDADES PRESENTADAS EN LA CANCELACION DE UNA CIRUGIA PARA LE TRANSPLANTE DE CORNEA,Y LA POSTERIOR REALIZACION EN FUNDONAL DONDE DESPUES DE UNA MALA PRACTICA SE DIO LA PERDIDA DEL OJO IZQUIERDO </t>
  </si>
  <si>
    <t>SOLICITA LA INTERVENCION DE LA PROCURADURIA ANTE LA EPS FAMISANAR CAFAM, PORQUE AL PARECER ESTARIA ENTRANDO EN DESACATO DE LA TUTELA TENIENDO EN CUENTA QUE LA LEY ESTATUTARIA DE LA SALUD ARTICULO 11 HABLA DE LA PROTECCION ESPECIAL A LOS DISCAPACITADOS Y A LAS VICTIMAS DEL CONFLICTO ARMADO</t>
  </si>
  <si>
    <t>MANIFIESTA QUE PRESENTO A LA SUPERINTENDENCIA DE SALUD DELEGADA PARA LA FUNCION JURISDICCIONAL Y DE CONCILIACION UNA SOLICITUD DE RECONOCIMIENTO ECONOMICO, EL DIA 26/09/15 REFERENTE A UNOS REMBOLSO POR CONCEPTO DE LA COMPRA DE UNOS MEDICAMENTOS</t>
  </si>
  <si>
    <t xml:space="preserve">CON OCASION DEL FALLECIMIENTO DE SU PADRE EL 16 DE NERO DE 2016, POR LA OMISION DE CAFESALUD AL NO OTORGARLE UN ESPECIALISTA Y LA DEVOLUCION DE UNOS DINEROS, APESAR DE QUE ALLI ALERTABA QUE EL TEMA ERA URGENTGE, SOLCIITA REVISAR SU CASO, REALIZAR INVESTIGACION DISCIPLINARIA, Y SI ES EL CASO UNA SANCION CONTA LA ENTIDAD Y LOS FUNCIONARIOS NEGLIGENTES QUE JAMAS LE DIERON RESPUESTA AL MISMO. SOLICITAR A LA SUPERSALUD, EXPLIQUE LOS MOTIVOS AL OMITIR DAR RESPUESTA A PETICONES DEL... </t>
  </si>
  <si>
    <t xml:space="preserve">SOLICITA INTERVENCION ANTE LA NUEVA E.P.S, DEBIDO A QUE DESPUES DE INTERVENCION QUIRURGICA LE FUE ORDENADO CONTROL A LAS DOS SEMANAS ASISTIENDO AL HOSPITAL MEDICOL PRO Y INFO IPS, EL CUAL NO LE HICIERON Y TAMBIEN TIENE ORDEN PARA EXTRAER CLAVOS PERO NO HA SIDO EFECTUADO </t>
  </si>
  <si>
    <t xml:space="preserve">SOLICITA QUE DE ACUERDO AL SLOGAN DE LA EPS "GENTE CUIDANDO GENTE", SE LE AUTORICE LOSPANALES Y CUIDADOS LA PACIENTE HENRY GARNICA, ASI TAMBIEN UNA ENFERMERA PARA SU CUIDADO , TRANSPORTE PARA TRASLADO DESDE SU DOMICILIO HASTA LA CITAS. LA ESPOSA DEL PACIENTE ES UNA SENORA DE EDAD AVANZADA Y NO PUEDE HACER EL TRASLADO DEL PACIENTE. PADECE MUCHAS AFECCIONES DE SALUD. SOLICITA COLABORACIN PARA ATENDER EL CASO. </t>
  </si>
  <si>
    <t>REMITEN COPIA DEL OFICIO ENVIADO A LA SUPERSALUD NO HA SIDO POSIBLE UNA CITA CON EL NEUROLOGO PARA QUE LE FORMULE KEPRA PARA PREVENIR SINCOPES DE EPILEPSIA.</t>
  </si>
  <si>
    <t xml:space="preserve">SOLICITA INTERVENCION ANTE CAFESALUD EPS PARA QUE AUTORICE EL OXIGENO DOMICILIARIO PARA EL SENOR EDUARDO ISAZA FERNANDEZ INCIDENTE DE DESACATO POR INCUMPLIMIENTO DECAFESALUD EPS AL FALLO DE TUTELA NUMERO 2016-068 DEL 9 DE MARZO DE 2016. </t>
  </si>
  <si>
    <t>CASO PACIENTE DE 51 ANOS, DIAGNOSTICADO CON INSUFICIENCIA RENAL CRONICA, ESTADIO 5, SECUNDADIA A NEFROPATIA E HIPERTENSIVA, A QUIEN SE LE ESTA REALIZANDO DIALISIS 3 VECES POR SEMANA DESDE EL 5 DE AGOSTO DE 2014 HASTA LA FECHA. TIENE QUE TRANSPORTARSE DESDE MAICAO HASTA RIOHACHA, SIN ACOMPANAMIENTO DE SU EPS EN LO REFERENTE A VIATICOS. RADICADO ANTE SUPERSALUD 4-2016-052188, PACIENTE: FRANCISCO IGUARAN URIANA, EPS: NUEVA EPS.</t>
  </si>
  <si>
    <t xml:space="preserve">ALLEGA COPIA ESCRITO A LA SUPERINTENDENCIA DE SALUD Y MINSTERIO DE SALUD MEDIANTE EL CUAL SOLICITA LOS DERECHOS A LA SALUD Y A LA VIDA A LOS TRABAJADORES COMEVA EPS SAN PABLO BOLIVAR </t>
  </si>
  <si>
    <t>SOLICITA SE INICIE PROCESO DISCIPLINARIO INCIDENTE DE DESACATO ACCION DE TUTELA N.2015-0917 DE LUZ DERLY PERAFAN PINILLA EN REPRESENTACION DE SU HIJA HASBLEIDY ALEJANDRA RODRIGUEZ PERAFAN CONTRA FAMISANAR EPS POR INCUMPLIMIENTO DEL FALLO DE TUTELA</t>
  </si>
  <si>
    <t xml:space="preserve">MANIFIESTA QUE SU PADRE PADECE DE LEUCEMIA CRONICA,Y LE FUERON AUTORIZADAS 6 QUIMIOTERAPIAS, VA EN EL CUARO CICLO PERO NO LE HAN SUMINISTRADO LOS MEDICAMENTOS PARA UN TRATAMIENTO OPORTUNO SOLITICITA INTERVENCION ANTE LA NUEVA EPS </t>
  </si>
  <si>
    <t>EL JUZGADO 24 PENAL DEL CIRCUITO DE BOGOTA,INFORMA QUE DENTRO DEL INCIDENTGE DE DESACATO 2013-0068 ACTE:OLGA LUCIA GOMEZ SORIANO CURADORA DE LA SRA LILIANA CONSUELO GOMEZ SORIANO,MEDIANTE AUTO DE 15/05/2013 SE DISPUOS QUE EN EL TERMINO DE 48 HORAS SE DIERA CUMPLIMIENTO A LA TUTELA POR PARTDE LA NUEVA EPS, Y SOLICITA INICIAR LA CORRESPONDIENTE INVESTIGACION DISCIPLINARIA</t>
  </si>
  <si>
    <t>COPIA DE OFICIO DIRIGIDO A NUEVA EPS. EN DONDE MANIFIESTA INCUMPLIMIENTO A COMPROMISOS CON LA ASOCIACION DE USUARIOS, DE PONER AL DIA CTC Y AUTORIZACIONES EN LOS ULTIMOS TRES ANOS. Y SOLICITA SE PONEGAN AL DIA PROCESOS DEBIDO A QUE CONSIDERA QUE SE ESTAN CONVIRTIENDO EN LEGALIZACION DE LA EUTANASIA ADMINSTRATIVA POR PARTE DE LA EPS.</t>
  </si>
  <si>
    <t>REMITEN ESCRITO RELACIONADO QUE LOS NINOS ESTAN PROTEGIDOS POR CPC, LES, DERECHOS DEL NINO ONU, NO ENTIENDEN PORQUE LA EPS INSISTE EN VIOLAR LOS DERECHO DE LOS PACIENTES</t>
  </si>
  <si>
    <t>INFORMAN LA SITUACION QUE PADECE GERLY JANETH LOAIZA PRADA, QUIEN PADECE DE CANCER DE COLON Y NINGUNA ENTIDAD DE SALUD SE HA HECHO CARGO POR SU SALUD, SOLICITA SE ENVIE UNA PERSONA A LA CASA PARA VERIFICAR LA SITUACION Y SE LE CONSIGA LA CITA CON CANCEROLOGIA, Y LE SUBSIDIEN LOS PANLES, LA DROGA, EL MERCADO Y UNA VIVIENDA DIGNA.</t>
  </si>
  <si>
    <t>REMITEN COPIA DIRIGIDA A COMPENSAR EN EL QUE SOLICITA COMO CALIDAD DE COTIZANTE SE ASIGNE CITA EN MEDICINAL GENERAL PARA ELLA Y SU HIJO ALEJANDRO RINCON MORENO, POR CUANTO DESDE EL MES DE FEBRERO ESTA SOLICITANDO CITA Y LE MANIFIESTAN QUE NO HAY AGENDA Y QUE CONTINUE LLAMANDO, SITUACION QUE LE ESTA VULNERANDO SU DERECHO A LA SALUD Y A LA DE SU MENOR HIJO, POR CUANTO UTILIZAN LOS RECURSOS DE LOS AFILIADOS Y NO SE LES BRINDA LA ATENCION QUE REQUIEREN.</t>
  </si>
  <si>
    <t>REMITEN DERECHO DE PETICION SOLICITUD DE CIRUJIA INMEDIATA. SOLICITANDO QUE EL PRESIDENTE DE SALUD TOTAL AVOQUE CONOCIMIENTO DEL PRESENTE DERECHO D EPETICION Y ORDENE INMEDIATAMENTE LA PRACTICA DE LA CIRUJIA DEL BALON GASTRICO CON EL POS OPERATIVO Y LAS TERAPIAS RESPECTIVAS. ANTE 384647-14</t>
  </si>
  <si>
    <t>REMITE LOS OFICIOS 3618 Y 3692 DEL 18 Y 24 DE NOVIEMBRE DE 2015 EMANADOS DEL JUZGADO SEGUNDO PROMISCUO MUNICIPAL DE ARAUCA, RELACIONADO CON LA DECISION DENTRO DE LA ACCION DE TUTELA 2015-00262-00, ACCIONANTE: LA SENORA MABEL AYALA BLANCO EN CONTRA DE SALUDCOOP EPS Y LA DOCUMENTACION RELACIONADA CON LA GESTION DE LA MISMA POR PARTE DE LA E.P.S. INCIDENTE DE DESACATO.</t>
  </si>
  <si>
    <t>ASTRID MERCHANUQ EPSS-EPS SURA</t>
  </si>
  <si>
    <t>SOLICITA SE LE DE INFORMACION DE FONDO EN LO QUE HACE REFERENCIA A SU SOLICITUD DE TRASLADO A BOGOTA A LA EPS-SURADEBIDO A QUE AMBUQ LE CONFIRMO EN VARIAS OCASIONES EN FORMA TELEFONICA SOBRE SU TRASLADO A BOGOTA HABIA SIDO APROBADO. COMUNICACION DE LA SENORA MAYER. INGRESO AL FOSYGA Y ENCUENTRA QUE ESTA AFILIADO A LA NUEVA EPS. SOLICITA INTERVENCION PARA QUE LE DEN SOLUCION LO MAS PRONTO</t>
  </si>
  <si>
    <t>ENTREGA MEDICAMENTOS</t>
  </si>
  <si>
    <t>EPS COOMEVA-TRIBUNAL DE ETICA MEDICA</t>
  </si>
  <si>
    <t>DA RESPUESTA AL OFICIO N0. 25211, INFORMA QUE EL TRIBUNAL RECIBIO LA QUEJA DE LUZ STELLA SANCHEZ LONDOÑO A TRAVES DE LA CUAL PONE EN CONOCIMIENTO LAS POSIBLES FALTAS ETICAS EN QUE PUDO INCURRIR EL MEDICO RAFAEL ARANGO VELEZ, QUIEN PRESTA LOS SERVICIOS EN EL CENTRO ESPECIALISTA DE SANCANCIO Y QUIEN TUVO QUE VER CONLA NO ATENCION MEDICA QUE DEBIA SER SUMINISTRADA AL PACIENTE JUAN JOSE LOPEZ SANCHEZ HIJO DE LA SRA SSANCHEZ LONDOÑO, LA QUEJA FUE ANALIZADA EN SESION DE SALA PLENA DEL 15/03/16 Y QUED</t>
  </si>
  <si>
    <t xml:space="preserve">MENOR PACIENTE CON AUTISMO INFANTIL/INCUMPLIMIENTO EN LOS PAGOS A LA ENTIDAD SASO S.A ENCARGADA DE BRINDAR EL SERVICIO DE TRANSPORTE/QUIEN MEDIANTE TUTELA CUENTA CON EL SERVICIO PARA ASISTIR A ESTABLECIMIENTO EDUCATIVO E INSTITUTO TERAPEUTICO,POR LO CUAL EL NO PAGOA SASO S.A POR PARTE DE CAFESALUD REPERCUTE DIRECTAMENTE EN EL MENOR QUE NO PUEDE ASISTIR CON REGULARIDAD A SUS TERAPIAS </t>
  </si>
  <si>
    <t xml:space="preserve">BEBE DE 9 MESES /SE SOLICITA QUE EL MEDICO TRATANTE HA FORMULADO Y LA EPS NO HA CUMPLIDO </t>
  </si>
  <si>
    <t xml:space="preserve">ACCION DE TUTELA 2016-1921/CONCEDEN TERMINO DE TRES DIAS PARAINTERVENCION EN EL ASUNTO </t>
  </si>
  <si>
    <t>NOTIFICA A LA PGN PARA QUE UN TERMINO DE 3 DIAS HAGA CUMPLIR LA ACCION DE TUTELA NO 05 001 41 05 03- 2016- 00085 00</t>
  </si>
  <si>
    <t>EPS CRUZ BLANCA TUTELA/FOSYFA/CLINICA ORTHOHAND SAS</t>
  </si>
  <si>
    <t>EN CUMPLIMIENTO A LA PROVIDENCIA DEL 02/05/2016 SE DISPUSO INCIDENTE DE DESACATO PARA QUE INFORME EN EL TERMINO DE DOS DIAS, ACREDITE EL CUMPLIMIENTO AL FALLO DE TUTELA DEL 04/04/2016/ACCION DE TUTELA RADICADO 2016-0002</t>
  </si>
  <si>
    <t>EPS COOMEVA TUTELA-SUPERINTENDENCIA DE SALUD</t>
  </si>
  <si>
    <t>SOLICITA LA INTERVENCION DE LA PROCURADURIA ANTE LA SUPERINTENDENCIA DE SALU7D Y COOMEVA, CON EL FIN DE QUE CUMPLAN CON EL FALLO DE TUTELA DEL JUZGADO PENAL MUNICIPAL DE BOGOTA, QUE ORDENO UN RASTREO DE METASTASIS PARA PACIENTE DE CANCER MALIGNO DE TIROIDES, ORDENADO DESEDE EL 15 DE OCTUBRE DE 2015 A ISBELIA AZUCENA MUGA CHOLES</t>
  </si>
  <si>
    <t>COPIA DIRIGIDSA A LA ENTIDAD PRESTADORA DE SERVICIOS DE SALUD EPS SURA, REFERENTE A LA SOLICITUD DEL REMIETENTE,ENCUANTO A LA APERTURA PARA LA CALIFICICACION DE ORIGEN .</t>
  </si>
  <si>
    <t>COMUNICA LA DECLARATORIA DE IMPROCEDENTE LA ACCION DE TUTELA PRESENTADA POR CHERYL CAROLINA GELVES SILVA, ANA YELITZA VERA FAJARDO, CLAUDIA ELENA GOMEZ PEREZ, ESPERANZA DIAZ PENA, DIANA CATHERINE ANAYA ACEVEDO Y OTROS CONTRA CAFESALUD EPS NO. 2016-00183, TIENE COMO ANTECEDENTE EL SIAF 97071-2016</t>
  </si>
  <si>
    <t>REMITEN COPIA DIRIGIDA AL SUPERSALUDPOR LA NO ENTREGA OPORTUNA DE UNA MEDICINA PARA HERNANDO BARRIOS HURTADO, POR CUANTO LA DROGUERIA AUDIFARMA NO ENTREGO LA MEDICIAN PORQUE TENIAN QUE DILIGENCIARLA Y VAN 45 DIAS Y NOS EHA PODIDO APLICAR LA MEDICINA.</t>
  </si>
  <si>
    <t>EL JUZGADO MUNICPAL DE BOGOTA D.C. REMITE ACCION DE TUTELA DE JOSE ERNESTO PARRA BERMUDEZ CONTRA EPS CAFESALUD SOLICITANDO SE LE ORDENE CAFESALUD CANCERLE LAS INCAPACIDADES A LA CUENTA BANCARIA A SU NOMBRE YA QUE ES EFECTADO DIRECTO POR LA SITUACION DE EMBARGO DE LA EMPRESA UNIVERSAL AUTONOTORA DE TRANSPORTE S.A. Y LA RESPUESTA DADA POR LA EPS CAFESALUD DONDE MANIFIESTA REALIZAR EL PAGO A PERSONA JURIDICA MEDIANTE TRANSFERENCIA ELECTRONICA</t>
  </si>
  <si>
    <t xml:space="preserve">SOLICITA INTERVENCION ANTE LA SUPERINTENDENCIA DE SALUD NUEVA EPS JUZGADO 16 PENAL DEL CIRCUITO RELACIONADO CON NO CUMPLIMIENTO DE ACCION DE TUTELA. </t>
  </si>
  <si>
    <t xml:space="preserve">SOLICITA LA INTERVENCION DE LA PROCURADURIA ANTE LA EPS SURA Y CLINICA DEL CONTRY PARA QUE SE LE RESPETEN LOS DERECHOS DEL MENOR DANIEL ENRIQUE LIEVANO RESTREPO IDENTIFICADO CON TI 1.000.077.411, PARA EL REEMBOLSO DE LAS SUMAS DE DINERO ADEUDADAS A LA CLINICA CONTRY POR EL PROCEDIMIENTO QUIRURGICO </t>
  </si>
  <si>
    <t>NUEVA EPS-EPS COOMEVA</t>
  </si>
  <si>
    <t xml:space="preserve">REMITE COPIA DE ESCRITO DIRIGIDO A LA SUPERINTENDENCIA NACIONAL DE SALUD-MIN DE SALUD Y PROTECCION SOCIAL, POR EL CUAL SOLICITA SE ADELANTEN LAS ACCIONES PERTINENTES CON LA LA NUEVA EPS, POR CUANTO ESTA INCUMPLIENDO CON LOS SERVICIOS DE SALUD, A EL COMO COTIZANTE Y ASU GRUPO FAMILIAR COMO BENEFICIARIOS. INDICA QUE DESDE EL 03/05/1999, PIDIO QUE SU EPS FUERA COOMEVA, PERO EN MAYO DE 2015 COOMEVA YA NO QUISO PRESTAR LOS SERVICIOS DE ATENCION MEDICA, BAJO EL ARGUMENTO DE QUE TRABAJO EN UN MUNICIPIO LO DESVIN </t>
  </si>
  <si>
    <t xml:space="preserve">SOLICITA A COOMEVA EPS GARANTIZAR DE MANERA INMEDIATA LA AFILIACION A MEDICINA PREPAGADA PLAN OROSIN LA PERSISTENCIA DE CALCULOS RENALES Y EXPLICAR JURIDICAMENTE LA NORMATIVIDAD CIVIL, ADMINISTRATIVO, PENAL COLOMBIANA Y LAS NORMAS DE LOS CONVENIOS Y TRATADOS INTERNACIONALES CON LA OMS, OPS Y DEL SISTEMA INTERAMERICANO DE DERECHOS HUMANOS </t>
  </si>
  <si>
    <t>COPIA DEL OFICIO DIRIGIDO A COMPENSAR EPS, EN RELACION CON LA SOLICITUD DE INVESTIGACION CONTRA LA DRA. ADRIANA LUCIA SALGADO, MEDICO FISIATRA DE CLINICOS IPS, POR MALTRATO Y DESCONOCIMIENTO PROFESIONAL.</t>
  </si>
  <si>
    <t>LA SALA CIVIL FAMILIA TRIBUNAL SUPERIOR POPAYAN REMITE INCIDENTE DE DESACATO NO 2015-00038-02 DTE IRENE OROZCO BARRIOS DDO NUEVA EPS Y OTRO</t>
  </si>
  <si>
    <t xml:space="preserve">COPIA DE OFICIO DIRIGIDO A SIPERINTENDENCIA DE SALUD, EN DONDE VEEDURIA SUNTOS PARA SUNTOS DE PENSIONADOS DE COLPUERTOS, SOLICITA INTERVENCION ANTE EPS CAFE SALUD, POR NEGAR SUMINISTRO DE PANALES PRESCRITOS A ROBERTO EUSEBIO LINERO LLAMAS </t>
  </si>
  <si>
    <t>REMITE DERECHO DE PETICION/QUEJA CONTRA COOMEVA, EPS, POR CUANTO A PESAR DE QUE EL DR. RICARDO ENRIQUE GUERRA, LE ORDENO EL EXAMEN ENDOSCOPIA DEL SUENO , EL CUAL POR NO ESTAR INCLUIDO EN EL POS, LA MENCIONADDA ENTIDAD PROMOTORA DE SALUD SE ABSTIENE DE AUTORIZAR SU REALIZACION, SIN TENER ENC CUENTA QUE FUERON ORDENADOS POR ESPECIALISTA, YA QUE PADECE DE APNEA DEL SUENO E HIPERTENSION PULMONAR. ES DE VITAL IMPORTANCIA LOS EXAMENES PUES ALLI SE DETERMINA SI ES CANDIDATO A CIRUGIA-UVULOPALOFARINGOP</t>
  </si>
  <si>
    <t xml:space="preserve">SOLICITA LA INTERVENCION DE LA PROCURADURIA ANTE FAMISANAR EPS, PARA QUE SE LE ENTREGUE LA AUTORIZACION A SU HIJA NATALIA NAVARRO ALVAREZ, PARA QUE LE APLIQUEN EN MEDICARTE LA NUEVA DOSIS DE ADALIMUMAB QUE ESTA PENDIENTE </t>
  </si>
  <si>
    <t xml:space="preserve">SE PERMTIEN REMITIRLA PETICION DE LA SENORA CIND PAOLA ESTUPIÑAN LOPEZ QUIEN PONE EN CONOCIMIENTO LA MALA ATENCION EN EL CENTRO DE SALUD DE LA CARRERA 68 CON CALLE 13 DE CRUZ BLANCA. </t>
  </si>
  <si>
    <t>REMI TEEL CORREO SUSCRITO POR LA SENORA JOHANA ALEXANDRA RUEDA ZARTA, QUIEN MANIFIESTA LA NEGACION QUE EL SISTEMA DE SEGURIDAD SOCIAL EN SALUD A TRAVES DE LA EPS CRUZ BLANCA REALIZA AL NEGARLE UNOS EXAMENES NECESARIOS FRENTE AL DIAGNOSTICO DE UNA ENFERMEDAD QUE PADECE, LA EPS CON SUS TRAMITES ADMINISTRATIVOS REALIZA NEGACION DE LA ATENCION QUE NECESITA, PUES PADECE DE MICROADENOMA HIPOSIFISIARIO.</t>
  </si>
  <si>
    <t>REMITE DERECHO DE PETICION ENVIADO AL MINISTRO DE SALUD EN DONDE DENUNCIA PRESUNTAS IRREGULARIDADES EN LA ATENCION MEDICA NO ACORDE CON SU ENFERMEDAD /ANTECEDENTE IUS-125642-2014/MSS</t>
  </si>
  <si>
    <t>REMITEN ESCRITO EN EL CUAL COCMCUNAIN DE PETICION DE MARGARITA ROSA GONZALEZ HERNANDEZ QUIEN PIDE INTERVENCION PARA EL CUMPLIMIENTO DEL FALLO EN PROCESO 2016-045 ADELANTADO POR EL JUZGADO SEXTO PENAL DE BOGOTA</t>
  </si>
  <si>
    <t xml:space="preserve">QUEJA CONTRA SALUD TOTAL CATALINA VELASCO SUAREZ CC1.020.735.019 INFORMA QUE SU EXPOSO JOSE EDUARDO TELLEZ ALVAREZ CC 1.072.639.871 SUFRIO ACCIDENTE DE TRANSITO, FUE TRASLADADO A LA CLINICA LA SABANA, SUPERO EL TOPE DEL SOAT, SOLICITA A LA EPS AUTORICE CONTINUAR LA ATENCION EN ESTA CLINICA, DEBIDO A QUE ESTA LE REALIZARON UNA CIRUGIA, Y ALLI PUEDE CONTINUAR SU RECUPERACION. </t>
  </si>
  <si>
    <t>REMITEN COPIA DE LA QUEJA RELACIONADA CON ATENCION EN CONSULTA MEDICACON LA ANTENCION MEDICA PROGRAMADA PARA EL 05/04/16 A LAS 9:20 AM CON EL DR CARLOS MARIO ACEVEDO CATANO CON LA FINALIDAD DE ENCONTRAR RESPUESTA SOLUCION A LA INSTALACION GENERADA LA CITA MEDICA</t>
  </si>
  <si>
    <t xml:space="preserve">COMUNICA QUE SE INICIO TRAMITE PREVIO DE INCIDENTE DE DESACATO EN LA ACCION DE TUTELA 2013-00137, ACCIONANTE: MARIA VICTORIA MARTINEZ DE GUERRERO, ACCIONADA: NUEVA EPS, PARA QUE SE REQUIERA A LA ACCIONADA, AL DIRECTOR O A QUIEN HAGA SUS VECES, DE CUMPLIMIENTO A LO ORDENADO EN EL FALLO DE PRIMERA INSTANCIA PROFERIDO EL 4 DE JUNIO DE 2013, EMITIDO POR EL JUZGADO 31 PENAL DEL CIRCUITO DE CONOCIMIENTO. </t>
  </si>
  <si>
    <t>SOLICITA INTERVENCION DE LA PGN ANTE LA EPS COMPENSAR RELACIONADA CON LA PRESTACION DEL SERVICIO DE REHABILITACION DE SU HIJA MARIA GABRIELA PATIÑO RODIGUEZ, DIAGNOSTICADA CON TRASTORNO DEL DESARROLLO-ESPECTRO AUTISTA, YA QUE POR COMUNICACION RECIBIDA DE LA MENCIONADA ENTIDAD DEL 29 DE MARZO DE 2016. SE ADJUNTA.</t>
  </si>
  <si>
    <t>COPIA DE OFICIO DIRIGIDO A NUEVA EPS, EN DONDE SOLICITA SE INFORME RAZONES POR LAS QUE FUE EXCLUIDO DE PROGRAMA CON ESPECIALISTAS DE CEMDI S.A.</t>
  </si>
  <si>
    <t>QUEJA POR LA DEMORA INJUSTIFICADAA EN LA ACTIVACION DEL SISTEMA DE SALUD DE LA MENOR HIJA DE HOLMANN ZEID SUAREZ BALAGUERAA</t>
  </si>
  <si>
    <t>INFORMAN A LA SUPERINTENDENCIA QUE COMEVA EPS, A LA FECHA 18/04/2016 NO HAN PRACTICADO EL EXAMEN ORDENADO POR EL MEDICO TRANTANTE, POR LO CUAL EL 01/04/2016 SE PRESENTO RECLAMACION A LA EPS CON RADICADO NO. 3495076. COMEVA EPS SE NIEGA A GESTIONAR OPORTUNAMENTE LA PRACTICA DEL EXAMEN, PESE A QUE LA SUPERINTENDENCIA LE DIO 5 DIAS HABILES DE PLAZO, LOS CUALES YA SE VENCIERON Y PROCEDIERON A CERRAR EL CASO, INFORMANDO QUE SE ASIGNARA NUEVA CITA CUANDO HAYA DISPONIBILIDAD.</t>
  </si>
  <si>
    <t xml:space="preserve">REMITEN COPIA DEL OFI 0038 DE 28-03-2016 POR EL CUAL SE ORDENA REQUERIR AL MINISTERIO DE PROTECCION SOCIAL PARA QUE EN SU CONDICION DE SUPERIOR DE LA NUEVA EPS HAGA CUMPLIR EL ALLO DE TUTELA PROFERIDO POR LE JUZGADO 11 CIVIL DEL CIRCUITO EL 24-11-2015 DENTRO DEL INCIDENTE RAD 2014-00630-00 DE LUA MYRIAM MUÑOZ MARTINEZ CC 20858668 </t>
  </si>
  <si>
    <t>QUISIERA SABER COMO LE PUEDEN COLABORAR PARA HACER VALIDOS EL DERECHO A LA SALUD, A LA CUAL LA EPS CAFESALUD HA NEGADO EL TRASLADO A UNA CLINICA A LA CIUDAD DE BOGOTA. LA EPS HA HECHO CASO OMISO A ESTAS PETICIONES Y HA VIOLADO SUS DERECHOS. SU HERMANA ES MADRE SOLTERA, GESTANTE Y PACIENTE CON ENFERMEDAD TERMINAL. DESDE EL 2 DE ABRIL NO HA RECIBIDO RESPUESTA ALGUNA NI A DERECHOS DE PETICION, TUTELAS NI NADA.</t>
  </si>
  <si>
    <t>COPIA DE OFICIO DIRIGIDO A CAFESALUD, SOLICITA SE ORDENE ENTREGA DE MEDICAMENTOS TENOFOVIR, DEBIDO QUE DESDE EL 26-03-2016 NO CONSUME EL MEDICAMENTO</t>
  </si>
  <si>
    <t>DENUNCIA POR LA NEGACION DE LA PRESTACION DEL SERVICIO DE SALUD A FAVOR DE JOHANNA ALEXANDRA RUEDA ZARTA, POR PARTE DE LA EPS SANITAS, QUIEN NO AUTORIZO LA REALIZACION DE UNOS EXAMENES MEDICOS NECESARIOS PARA ESTUDIAR SU CUADRO DE VERTIGO.</t>
  </si>
  <si>
    <t>EL JUZGADO 69 CIVIL MUNICIPAL DE BOGOTA, COMUNICA INCIDENTE DE DESACATO DENTRO DE LA ACCION DE TUTELA EXP. 2015-00869 DE ANGIE CRISTINA GUEVARA OLAYA CONTRA SALUDCOOP EPS</t>
  </si>
  <si>
    <t>SOLICITA LA INTERVENCION DE LA PROCURADURIA ANTE LA E.P.S. CAFESAUD, PARA QUE ATIENDAN A SU MADRE DE 93 ANOS MARIA OFELIA VILLAREAL DE ROCHA, EN LA CASA POR CUANTO EL TRASLADO ES MUY DIFICIL</t>
  </si>
  <si>
    <t>PROCESO ORDINARIO CONTRA CONVIDA EPS</t>
  </si>
  <si>
    <t>EL JUZGADO 16 LABORAL DE BOGOTA,INFORMA QUE EN EL PROCESO ORDINARIO 2015-00506 DTE:HOSPITAL NUESTRA SENORA DEL CARMEN DE TABIO DDO:CONVIDA E.P.S , SOLICITA INTERVENCION DE LA PGN DENTRO DEL TRAMITE DE CONFLICTO NEGATIVO DE COMPETENCIA EN CONTRA DEL JUZGADO 37 ADTIVO DE ORALIDAD DEL CIRCUITO DE BOGOTA.</t>
  </si>
  <si>
    <t>PACIENTE QUE SE ENCUENTRA HOSPITALIZADO EN LA CLINICA PERTENON POR UN EDEMA EN EL RIÑON Y NECESITA UN PROCEDIMIENTO EN OTRA CLINICA Y LA EPS FAMISANAR NO DA LAAUTORIZACION DE TRASLADO</t>
  </si>
  <si>
    <t>COPIA DEL OFICIO DIRIGIDO A LA SUPERINTENDENCIA FINANCIERA DE COLOMBIA, REFERENCIA: SILENCIO POSITIVO ADMINISTRATIVO POR PARTE DE LA ADMINISTRADORA COLOMBIANA DE PENSIONES - COLPENSIONES - ESCRITO MEDIANTE AL CUAL PETICIONABA CONSIGNAR A LA CUENTA 814-344509-69 AHORROS A SU NOMBRE LO CORRESPONDIENTE A INCAPACIDADES ASUMIDAS POR ESTE FONDO PENSIONAL DESDE EL 24 DE AGOSTO DE 2015, DINERO QUE CORRESPONDE A SU MANUTENCION POR CUANTO ES UNA PERSONA SIN RECURSOS, NI APOYO DE NINGUNA NAT</t>
  </si>
  <si>
    <t>COMUNICAN SOBRE AUTO DE 26-04-2016 EN DONDE SE ORDENO OFICIAR A LA PGN PARA QUE HAGA CUMPLIR EL FALLO DE TUTELA RAD2016-4442 DE 09-09-2002/ EL CUAL RESOLVIO TUTELAR EL DERECHO A LA SALUD Y QUE SE PROCEDA A SUMINISTRAR EL TRATAMIENTO MEDICO QUE REQUIERE SU ENFERMEDAD</t>
  </si>
  <si>
    <t>EPS SALUDCOOP HOY CAFESALUD</t>
  </si>
  <si>
    <t>PACIENTE DE 10 AÑOSDE EDAD/ NECESITA CON MUCHA URGENCIA SE LE PRESTE LA ATENCION MEDICA VEREDA EPIFANIA DEL MUNICIPIO DE LA CALERA.</t>
  </si>
  <si>
    <t xml:space="preserve">PACIENTE CON CUADRO DE EPILEPSIA GENERALIZADA/SOLICITA AUTORICENENTREGA DE MEDICAMENTOS Y EXAMENES. </t>
  </si>
  <si>
    <t>EPS SANITAS/SANITAS MP</t>
  </si>
  <si>
    <t>SOLICITA AMPARO EN EL DERECHO A LA SALUD EL CUAL ESTA SIENDO VULNERADO/REQUIERE RESONANCIA MAGNETICA NUCLEAR CON ANGIOGRAFIA DE CORAZON</t>
  </si>
  <si>
    <t xml:space="preserve">SOLICITAN DAR CUMPLIMIENTO AL FALLO DE TUTELA 11001408801220150082 DE 25-08-2015 A FAVOR DE REBECA PEREZ BAUTISTA CC 21172085 EN RELACION CON LA ASIGNACION DE UNA IPS QUE PRESTE LOS SERVICIOS DE ENFERMERIA DOMICILIARIA LAS 24 HORAS, MEDICO GENERAL Y VISITAS </t>
  </si>
  <si>
    <t xml:space="preserve">SOLICITA INTERVENCION ANTE LA EPS CRUZ BLANCA, A LOS CUALES LES HA VENIDO PIDIENDO ACCESO A SERVICIOS DE ESPECIALIDADES A LOS CUALES HA SIDO REMITIDO Y LOS REQUIERE POR SUS ANTECEDENTES DE SALUD </t>
  </si>
  <si>
    <t>SOLICITAN INTERVENCION PARA QUE SE RESUELVA SU SITUACION DE SALUD COMO AFILIADO A LA EPS SALUDCOOP YA QUE EL 12 DE NOVIEMBRE DE 2015 SOLICITO TRASLADO A COMPENZAR LA CUAL LE FUE NEGADA Y LLEVA MUCHO TIEMPO SOLICITANDO UNA CITA MEDIAC PARA SU ESPOSA Y NO HA SIDO POSIBLE.</t>
  </si>
  <si>
    <t>COMUNICA LA INICIACION DEL INCIDENTE DE DESACATO EN LA ACCION DE TUTELA NO. 2015-286 DE HUMBERTO GOMEZ GUTIERREZ CONTRA LA NUEVA EPS, PARA QUE CUMPLA CON EL FALLO DE TUTELA</t>
  </si>
  <si>
    <t>EPS COOMEVA-ESE SAN JUAN DE DIOS FLORIDA BLANCA</t>
  </si>
  <si>
    <t>REMITEN COPIA DEL DERECHO DE PETICION SOLICITANDO A QUIEN CORRESPONDA POR PARTE DE LA EPS COMEVA REALIZAR LA FIRMA DE LAS ACTAS PATRONALES EMITIDAS A LA BREVEDAD POSIBLE</t>
  </si>
  <si>
    <t>SE PERMITEN REMITIR CORREO ELECTRONICO EN EL QUE REPORTAN LA SITUACION QUE SUCEDE CON LOS PACIENTES TRASPLANTADOS DEL SENOR AFILIADO A LA EPS CAFESALUD SENOR MANUEL GUILLERMO RUIZ.</t>
  </si>
  <si>
    <t>REMITEN EL CASO DE LA NINA DE 12 ANOS RECIEN TRANSPLANTADA AFILIADA A LA EPS CAFESALUD Y QUE NO ESTA ENTREGANDO ESTOS DESDE EL MES DE FEBRERO AFECTADO SU CONDICION DE SALULA MAMA RECLAMA A CAFESALUD LE ENTREGUE ESTA INMUNOSUPRESION QUE ES LA QUE EVITA QUE EL SISTEMA INMUNOLOGICO DEL CUERPO ATAQUE AL INJERTO. PACIENTE PAOLA ANDREA MUÑOZ MUÑOZ , MADRE MARCELA MUÑOZ VILLAMARIN</t>
  </si>
  <si>
    <t xml:space="preserve">SOLICITA AYUDA PARA SU BEBE DE 7 MESES CON DIAGNOSTICO DE NEUMONIA SATURADO 75 EN VEZ DE MEJORAR ESTA EMPEORANDO YAQUE LA CLINICA DE LOS NOGALES NO SABEN NI CANALIZAR NI PASAN A REVISARLO/SOLICITA ACOMPAÑAMIENTO PARA QUE SE TRASLADADO A LA HABITACION 909. </t>
  </si>
  <si>
    <t>INFORMA PROVIDENCIA DE 07-04-2016, DE CONSULTA DE EXP 1997-00459-05, DE YOLANDA BRUGES DE BOLIVAR, CONTRA NUEVA EPS</t>
  </si>
  <si>
    <t>SOLICITAN INTERVENCION DE LA PROCURADURIA GENERAL DE LA NACION ANTE LA NUEVA EPS CON EL FIN DE OBTENER EL PAGO POR INCAPACIDAD DE MATERNIDAD A FAVOR DE KAREN VIVIANA OSORIO ZAMBRANO</t>
  </si>
  <si>
    <t>SOLICTA SE LE ASIGNE UNAIPS DIFERENTE AL HOSPITAL JORGE CAMILO ABRIL PUES LA ATENCION ES MUY DEFICIENTE NO HA PODIDO CONSEGUIR UNA CITA ODONTOLOGICA AUNQUE LLEVA MUCHO TIEMPO YA HA IDO DIEZ VECES Y CADA VEZ LE DAN UNA ESCUSA DIFERENTE Y DE IGUAL MANERA EL HIJO CESAR DANIEL NARANJO CASTRO QUIEN TIENE 6 ANOS TAMPOCO LE HA PODIDO PASAR A CITA MEDICA ES COMUNICADO, LA PETICION ES QUE TANTO LOS SERVICIOS DE LA QUEJOSA COMO LOS DEL HIJO SEAN OBTENIDOS EN LA IPS COOMEDICAN DONDE LE OFRECEN UNA ATENCION</t>
  </si>
  <si>
    <t>SOLICITA LA INTERVENCION DE LA PROCURADURIA ANTE LA SUPERINTENDENCIA NACIONAL DE SALUD Y LA NUEVA EPS, EN EL CASO DE LA PACIENTE GRACIELA ABREO DE OSORIO POR EL INCUMPLIMIENTO AL FALLO DE TUTELA DEL 11 DE AGOSTO DE 2015 EN EL PROCESO NO. 2015-0200</t>
  </si>
  <si>
    <t xml:space="preserve">ANTE LA NUEVA EPS PARA QUE CUMPLA EL FALLO DE TUTELA PROFERIDO EN EL ASUNTO 201500046, DE:ISABEL GARZON AGENTE OFICIOSO DE MARIA PASCUALA GARZON BAQUERO. </t>
  </si>
  <si>
    <t xml:space="preserve">SOLICITA INTERVENCION O ACOMPANAMIENTO PARA QUE A TRAVES DE LA DELEGADA COMPETENTE SE ASUMA LA VIGILANCIA QUE SEA NECESARIA PARA LOGRAR EL CUMPLIMIENTO DEL FALLO DE TUTELA 2016-00020-00 DE MARIA ROSA HELENA ACEVEDO DAZA CONTRA NUEVA E.P.S. EN ARAS DE GARANTIZAR LA EFECTIVIDAD DE LOS DERECHOS AMPARADOS. </t>
  </si>
  <si>
    <t xml:space="preserve">SOLICITA LA INTERVENCION DE LA PROCURADURIA ANTE LA SUPERINTENDENCIA NACIONAL DE SALUD Y JUZGADO QUINTO PENAL DE CIRCUITO CON FUNCIONES DE CONOCIMIENTO TUTELA 2015-5390 DE EDILBERTO RAMIREZ Y ANA ELVIRA PERILLA DE RAMIREZ CONTRA LA NUEVA EPS DONDE ORDENABA LA VALORACION POR MEDICO ESPECIALISTA </t>
  </si>
  <si>
    <t>SE PERMITEN REMITIR POR COMPETENCIA LAS DILIGENCIAS RC 1150-2016 PETICION DE LA SENORA YENNY MIREYA ROMERO SOBRE TRASLADO DE RESPUESTA DE LA NUEVA EPS.</t>
  </si>
  <si>
    <t xml:space="preserve">COMENZO A FUNCIONAR UNA SEDE DE LA NUEVA EPS CON EL NOMBRE DE FUNDASALUD,LAS INSTALACIONES NO SON LAS MAS ADECUADAS COMO SE OBSERVA EN LAS FOTOGRAFIAS PARA ATENDER A MAS DE MIL PERSONAS, EL USUARIO TIENE QUE ESPERAR HASTA 4 HORAS PARA SER ATENDIDO, Y LOS CONSULTORIOS QUEDAN EN EL TERCER PISO,NO HAY ASCENSOR PARA LAS PERSONAS CON MULETAS, TERCERA EDAD Y SILLA DE RUEDAS ES UN CAOS COMPLETO,EL DESORDEN ES TOTAL,EXIGEN QUE SE TOMEN LAS MEDIDAS PERTINENTES Y QUE LA EPS NO ABUSE DEL USUARIO. </t>
  </si>
  <si>
    <t>COPIA DEL ESCRITO DIRIGIDO A COOMEVA EPS MEDIANTE EL CUAL SOLICITA LA AUTORIZACION PARA RETOMAR SU TRATAMIENTO DE QUIMIO TERAPIA Y RADIOTERAPIA QUE SE LE VENIA PRESTANDO EN EL HOSPITAL SAN IGNACIO Y EN LA LIGA COLOMBIANA CONTRA EL CANCER.</t>
  </si>
  <si>
    <t xml:space="preserve">INFORMA INCIDENTE DE DESACATO DE ACCION DE TUTELA N. 2015-1660, DE DIANA PAOLA GONZALEZ CONTRA CAFESALUD EPS, A FIN DE QUE SE EJERZA VIGILANCIA Y MEDIDAS DISCIPLINARIAS </t>
  </si>
  <si>
    <t>SOLICITA PRONUNCIAMIENTO DE FONDO FRENTE AL CASO DEL SENOR ROGELIO MORA EL CUAL FUE TRASLADADO HACE UNA SEMANA ANTE EPS SALUD TOTAL.</t>
  </si>
  <si>
    <t xml:space="preserve">SOLICITA INTERVENCION DE LA ENTIDAD POR NEGACION DEL SERVICIO DE ATENCION MEDICA Y OTROS SERVICIOS DE SALUD POR PARTE DE LA EPS SALUD TOTAL. LEINFORMAN AL USUARIO QUE ESTA EN MORA PERO QUE NO ES CIERTO PUES APORTA LOS RESPECTIVOS PAZ Y SALVOS, QUE ESTA PAGO LO DEMUESTRA CON LOS RECIBOS Y PLANILLAS. SENALA QUE QUE NO DEBE A SALUD TOTAL MENSUALIDAD, QUE ESTA ACTIVO EN EL FOSYGA, QUE SALUD TOTAQL NO PUEDE OBTENER DOBLE PAGO POR EL MISMO MES, Y LE VIOLAN EL PROCESO DE SALUD. </t>
  </si>
  <si>
    <t>COPIA DIRIGIDA A COMPENSAR EPS REFERENTE A LA QUEJA DEL REMITENTE EN LA QUE INFORMA QUE DEBE PAGAR CITA DE NUEVO PARA QUE LE TRASCRIBAN UNA ORDEN EL CUAL CONCIDERA UNA ARBITRARIEDAD .</t>
  </si>
  <si>
    <t>SOLICITA INTERVENCION ANTE SALUD TOTAL PARA QUE LE SEA PRACTICADO UN EXAMEN DE RESONANCIA NUCLEAR.</t>
  </si>
  <si>
    <t>COMUNICAN SOBRE RESPUESTA DADA POR CAFESALUD A LA SOLICITUD DE YODOTERAPIA DE YOLANDA JANNETH GUTIERREZ MONTILLA, INFORMANDO QUE SE COMUNICARON CON LA MENCIONADA EN DONDE LE MANIFIESTAN QUE TIENE PROGRAMADA DESDE EL 2015 LA CITA DE VALORACION DE CIRUGIA DE CABEZA Y CUELLO</t>
  </si>
  <si>
    <t>REMITEN DOCUMENTOS RELACIONADOS CON ACCION DE TUTELA REFERENCIA 11001400303620140010100 ACCIONANTE AGRIPINA LEON DE FORERO AGENTE OFICIOSO JUAN CESAR FORERO LEON ACCIONADO CAFESALUD EPS.</t>
  </si>
  <si>
    <t>SE PERMITEN REMITIR OFICIO EN EL QUE COMUNICAN DE INCIDENTE DE DESACATO DENTRO DE ACCION DE TUTELA CON RADICADO NO.2015-01660 DE DIANA PAOLA GONZALEZ QUEVEDO CONTRA SALUDCOOP E.P.S EN LIQUIDACION Y/O CAFESALUD.</t>
  </si>
  <si>
    <t>SOLICITA INTERVENCION ANTE NUEVA EPS PARA QUE SEA ATENDIDO POR DIAGNOSTICO DE TRANSTORNO DISFUNCIONAL DE PERSONALIDAD, DEPRESION MAYOR GRAVE Y NO LE DEN DE ALTA EN LA CLINICA DE LA PAZ</t>
  </si>
  <si>
    <t xml:space="preserve">REMITEN CORREO ELECTRONICO EN EL QUE HACEN REFERENCIA A QUE NADIE ATENDIO SU SOLICITUD EN CRUZ BLANCA NI COMPENSAR Y SIGUE SIN SABER QUE VA A PASAR CON EL SEGURO MEDICO DE US ESPOS Y DE SU HIJA. </t>
  </si>
  <si>
    <t>REMITEN COPIA DEL ASUNTO DE CAMBIO DE CONCENTRADOR A CILINDRO DE OXIGENO UTILIZADO POR ANA ISABEL PORRAS ROMERO REF RESPUESTA NURC 1 - 2016-039035DIRIGIDO AL COORDINADOR DE GESTION HOSPITALARIA</t>
  </si>
  <si>
    <t xml:space="preserve">INFORMA QUE SUFRE DE RETINOSIS PIGMENTOSA LO CUAL LE IMPIDE LABORAR EN UNA EMPRESA SIN PRESENTAR UN CERTIFICADO DE SU DISCAPACIDAD. EL MEDICO LE SOLICITO UNA CAMPIMETRIA Y OTROS,FUE A MEDICINA LABORAL CON TODOS LOS EXAMENES Y LA PERSONA ENCARADA LO UNICO QUE DIJO ES SALUD TOTAL N O DA NINGUN CERTIFICADO DE DISCAPACIDAD PARA PODER TRABAJAR </t>
  </si>
  <si>
    <t>MINISTERIO DE SALUD/DEPARTAMENTO DEL VAUPES/SECRETARIA DE SALUD DEL VAUPES/MUNICIPIOS DE MITU, CARURU Y TARAIRA/SECRETARIAS DE SALUD DE DICHAS LOCALIDADES/ESE HOSPITAL SAN ANTONIO DE MITU/MALLAMAS EPS/CAPRECOM EPS</t>
  </si>
  <si>
    <t>REFERENCIA TUTELA NO. 00084-2016/MEDIANTE AUTO DE FECHA 11 DE MAYO DE 2016, DECRETA MEDIDA PROVISIONAL Y COMUNICA A LA ENTIDAD COOMEVA EPS ACCION DE TUTELA, BAJO QUE CONDICIONES SE ESTA GARANTIZANDO LA ASISTENCIA MEDICA PORQUE NO SE HA DISPUESTO SU REMISION A UNA IPS.</t>
  </si>
  <si>
    <t>LA EPS CAFESALUD SE NIEGA A PRACTICARLE A SU HIJO JUAN ESTEBAN ARDILA BARAJAS CIRCUNCISION EN EL HOSPITAL EL SALVADOR DE UBATE, DEBE HACER LA SOLICITUD EN BOGOTA.Y A SU ESPOSO NO LE DAN CITA DE CONTROL DE FISIATRIA.</t>
  </si>
  <si>
    <t xml:space="preserve">SOLICITA INTERVENCION ANTE LA SUPERINTENDENCIA DE SALUD PARA QUE LA EPS CAFESALUD PARA LA ENTREGA DEL TRATAMIENTO INMUNOSUPRESION PONIENDO EN RIESGO LA VIDA DEL INJERTO Y DE LA PACIENTE </t>
  </si>
  <si>
    <t xml:space="preserve">COMUNICA QUE INTERPUSO UN DESACATO DE TUTELA EN EL JUZGADO 50 PENAL DEL CIRCUITO DE BTA CONTRA LA NUEVA EPS POR MEDICAMENTOS Y UNA INTERNACON DE UNA UNIDAD PSIQUIATRICA Y A LA FECHA EL JUEZ DONDE SE ENCUENTRA LA TUTELA DE LA SRA MADRE NO HA DICTADO SENTENCIA EN CONTRA DE LA EPS AUN CUANDO LOS TERMINOS PARA HACERLO YA SE VENCIEON HACE TIEMPOS, ACCION DE TUTELA N0. 0200 DE 2015 A NOMBRE DE GRACIELA DE OSORIO PACIENTE CON DEMENCIA. </t>
  </si>
  <si>
    <t>REMITE COPIA DEL DOCUMENTO DIRIGIDO A SUPERSALUD, EL CUAL ALLEGA EL CORREO SUSCRITO POR DIEGO GARCIA QUIEN MANIFIESTA QUE A RAIZ DE DESAPARECER SALUDCOOP, LA UNIDAD FAMILIAR DEBERIA TOTALMENTE QUEDAR EN LA EPS CAFESALUD LA CUAL TENDRIA QUE TENER QUIEN PAGA LA SALUD Y LOS BENEFICIARIOS, PERO IRREGULAR E INJUSTAMENTE LOS DISTRIBUYERON EN EPS DIFERETES,QUEDANDO EL COTIZANTE EN CAFESALUD Y LOS HIJOS MENORES CON EL CONYUGE EN EPS DISTINTA, SOLICITA QUE NO TRASLADEN LA QUEJA A CAFESALUD YA</t>
  </si>
  <si>
    <t>EL JUZGADO 5 CIVIL DEL CIRCUITO DE BOGOTA, INFORMA QUE EN LA ACCION DE TUTELA 705-2016-00012 DE EVANGELINA ZUÑIGA FANDINO COMO AGENTE OFICIO DE JOSE PLINIO BOHORQUEZ SANCHEZ CONTRA LA NUEVA EPS SOLCITA A LA PGN INTERVENIR PARA HACER CUMPLIR LA TUTELA</t>
  </si>
  <si>
    <t>REMITE CORREO SUSCRITO POR LA DRA DORA BETANCURTH EN CALIDAD DE HIJA DE LA SRA ANTONIA DIAZ,QUIEN SOLICITA LA NECESIDAD QUE SE RESUELVA DE FONDO LA MATERIA DE SEGURIDAD SOCIAL EN SALUD Y CUIDADOR PERMANENTE DE SU SENORA MADRE POR PARTE EE LA IPS INNOVAR</t>
  </si>
  <si>
    <t>COPIA DE LA COMUNICACION PRESENTADA POR GESTION DE CASOS FUNDACION RETORNO VITAL A PAOLA PEREZ, DE LA SUPERINTENDENCIA NACIONAL DE SALUD, EN LA QUE SIGUE REPORTANDO CASOS DE VIOLACION AL DERECHO DE PACIENTES CON CANCER. ESTA PACIENTE (SIC) REQUIERE LA AUTORIZACION URGENTE PARA EL PROCEDIMIENTO MASTECTOMIA RADICAL POR CANCER AGRESIVO DE MAMA. ELLA ESPERA A QUE COMPENSAR LE DE RESPUESTA A LA SOLICITUD DE SU MEDICO TRATANTE Y NO HA SIDO POSIBLE. EL MEDICO SUGIERE REALIZAR ESTE PROCEDIMIENTO. INTERVENCIO</t>
  </si>
  <si>
    <t>QUEJA EN CONTRA DE LA NUEVA EPS QUE HASTA LA FECHA NO HA REMIITIDO AL DEPARTAMENTO DE MEDICINA LABORAL PARA QUE SU CASO SEA VALORADO Y ENVIADO A COLPENSIONES PARA EL RECONOCIMIENTO DE LAS INCAPACIDADES QUE LE FIJEN EN LO SUCESIVO SUS ESPECIALISTAS TRATANTES Y POSTERIORMENTE CON EL TRAMITE DEL RECONOCIMIENTO DE LA PENSION DE INVALIDEZ</t>
  </si>
  <si>
    <t xml:space="preserve">DENUNCIA PRESUNTA NEGLIGENCIA POR PARTE DE COOMEVA EPS EN EL AGENDAMIENTO DE UNA COLONOSCOPIA Y UNA ULTRASONOGRAFIA,LAS CUALES FUERON AGENDADAS Y AUTORIZADAS CON EL TERCERO CONTRATADO POR LA EPS PERO QUE IGUALMENTE HAN SIDO CANCELADAS.,LO CUAL ESTA PONIENDO EN RIESGO SU INTEGRIDAD PERSONAL Y SU VIDA </t>
  </si>
  <si>
    <t>REMITE COPIA DE LA SENTENCIA MEDIANTE LA CUAL SE SANCIONO EN</t>
  </si>
  <si>
    <t xml:space="preserve"> LABORAL POR RETIRO, PETICIONES REALIZADAS AL SENOR OSCAR MAURICIO</t>
  </si>
  <si>
    <t>EPS COMFANDI</t>
  </si>
  <si>
    <t>REMITEN DOCUMENTO EN DONDE SOLICITAN LA INTERVENCION DE LA</t>
  </si>
  <si>
    <t xml:space="preserve"> BARBOSA CONTRA LA NUEVA EPS 2016-00010-00, A JOSE FERNANDO CARDONA URIBE</t>
  </si>
  <si>
    <t xml:space="preserve"> POR NEGLIGENCIA POR LA ATENCION MEDICA EN EL HOZPITAL UNIVERSITARIO</t>
  </si>
  <si>
    <t>SE PERMITEN REMITIR SOLICITUD DE INTERVENCION ANTE LA JUNTA MEDICA</t>
  </si>
  <si>
    <t>ESCRITO DIRIGIDO A LA GERENCIA DE FAMISANAR EPS MEDIANTE E CUAL SOLICITA DAR CUMPLIMIENTO AL FALLO DE UTELA RESPECTO DE PRESTAR SERVICIO DE ENFERMERIA LAS 24 HORAS A LA PACIENTE MARIA CONCEPCION OCAMPO NORIEGA COMO LO ORDENO EL JUZGADO 3 PENAL MUNICIPALO DE BARRANQUILLA DENTRO DE LA TUTELA 2004-0321</t>
  </si>
  <si>
    <t xml:space="preserve"> PRESIDENTE DE LA NUEVA EPS.</t>
  </si>
  <si>
    <t>SE PERMITEN REMITIR CORREO ELECTRONICO EN EL QUE PRESENTAN QUEJA</t>
  </si>
  <si>
    <t xml:space="preserve"> DE TUTELA POR PARTE DE LA EPS COOMEVA PARA EL TRATAMIENTO,MEDICAMENTOS E</t>
  </si>
  <si>
    <t xml:space="preserve">SOLICITA INTERVENCION ANTE EL SEGURO SOCIAL EN LIQUIDACION- VIGILAR EL PROCESO DE PAGO DE CONDENA CONTRA EL ISS A FAVOR DE SIXTAVANEGAS POR LA SUPERNTENDENICA DELEGADA FUNCION JURISDICCIONAL Y CONFIRMADA POR EL TRIBUNAL SUPERIOR DEL DISTRITO JUDICIAL- SALA LABORAL EN FALLO DEL 29 DE JUNIO DE 2010, RADICADO 2009-00508-01 </t>
  </si>
  <si>
    <t xml:space="preserve">LA CONGREGACION RELIGIOSA CON RAZON SOCIAL MISIONERA DE SANTA ROSA DE LIMA SOLICTA QUE SE INTERVENGAN EN LAS APS PARA QUE NO VIOLE EL DERECHO A LA SALUD DE LOS TRABAJADORES. </t>
  </si>
  <si>
    <t>TUTELA RADICADO 1001400903720160083 COMO ACCIONANTE EL SENOR JAIME RODRIGUEZ BARRAGAN Y AFECTADO LA SENORA CECILIA MONTENEGRO RIVERA POR PRESUNTA VULNERACION DE DERECHOS FUNDAMENTALES EN SALUD, SEGURIDAD SOCIAL Y VIDA EN CONDICIONES DIGNAS.</t>
  </si>
  <si>
    <t>SOLICITA INTERVENCION ANTE EPS CAFESALUD PARA EL CUMPLIMIENTO DE TUTELAS ASIGNACION DE CITA CON CLINICA DEL DOCLOR MEDICINA LABORAL Y REEMBOLSO DE DINEROS. PETICIONARIO AMENAZO CON ENCADENARSE EN LA PGN</t>
  </si>
  <si>
    <t xml:space="preserve">SOLICITA INTERVENCION PARA QUE LE SEAN PROGRAMADAS FISIOTERAPIAS DE HOMBROS Y MANOS </t>
  </si>
  <si>
    <t xml:space="preserve"> ASIGNAN UN CITA MEDICA PARA DENTRO DE 4 MESES, JUGANDO CON LA SALUD DE LOS NIÑOS/SEGUIMIENTO POR ORTOPEDIA</t>
  </si>
  <si>
    <t>SOLICITA INTERVENCION ANTE EPS SALUD TOTAL PARA ENTREGA DE MEDICAMENTOS</t>
  </si>
  <si>
    <t>SOLICITA INTERVENCION ANTE EPS COOMEVA POR LLEVAR DOS MESES HOSPITALIZADO Y NO HA RECIBIDO ATENCION ESPECIALIZADA</t>
  </si>
  <si>
    <t>REMITEN COPIA DEL DERECHO DE PETICON SOLICITANDOLE A CAFESALUD E.P.S COPIA DE LA HISTORIA CLINICA DEL SUSCRITO, Y CONSTANCIA Y CLARA CON EL DIAGNOSTICO DE LOS ESPECIALISTAS QUE LO HAN TRATADO</t>
  </si>
  <si>
    <t>SE PERMITEN REMITIR ESCRITO EN EL QUE PONE EN CONOCIMIENTO QUE ES UN PACIENTE QUE TUVO TRASPLANTE DE RINONES Y NECESITA UN MEDICAMENTO LOS CUALES HAN SIDO NEGADOS EN VARIAS OPORTUNIDADES POR PARTE DE COOMEVA.</t>
  </si>
  <si>
    <t>SOLICITA INTERVENCION ANTE CAFESALUD PARA QUE ATIENDAN AL PACIENTE JUSTO RAFAEL ZAPATA MIRANDA A QUIEN LE AUTORIZARON REALIZAR EXAMENES PARA TRANSPLANTE EN MEDELLIN, POSTERIORMENTE LO REMITIERON A LA CLINICA REVIVIR LE DILATARON LA CIRUGIA Y RETRASARON LA POSIBILIDAD DE TRANSPLANTE SE ENCUENTRA A FILIADO A SULUDCOOP.</t>
  </si>
  <si>
    <t xml:space="preserve">SOLICITA SE LE AUTORICE SU TRASLADO A OTRA EPS YA Q8UE EMPRESAEMPLEADORA DESDE EL 31 DE MARZO DE 2016 CON OFICIOS G-F-2014577 Y G CF-222346 DE 2016 HA VENIDO SOLICITANDO EL RESPECTIVO TRASLADO Y QUE NO HAN RECIBIDO RESPUESTA POR PARTE DE CAFE SALUD PUES NO QUIERE CONTINUAR CON ELLOS POR SU DEFICIENTE SALUD. </t>
  </si>
  <si>
    <t>DENUNCINA LA DIFICIL SITUACION POR LA QUE VIENEN PASANDO LOS PACIENTES DE TRANSPARENTADOS DE LA EPS CAFESALUD, YA QUE NO LE ENTREGAN LOS MEDICAMENTOS NECESARIOS PARA CONTINUAR CON SU TRATAMIENTO DE TRANSPLANTE, AFECTANDO CON ESTO LA VIDA UTIL DEL TRANSPLANTE</t>
  </si>
  <si>
    <t>EPS SURA TUTELA</t>
  </si>
  <si>
    <t xml:space="preserve"> EL JUZGADO 4 CIVIL CIRCUITO DE CALI REF IMPUGNACION DE TUTELA DTE LEIDY JOHANA ARROYO TIMOTE DDO SURA EPS VINCULADOS YED BOTERO S.A.S. Y DEL MINISTERIO DE SALUD Y PROTECCION SOCIAL </t>
  </si>
  <si>
    <t>ANTE LA EPS COMPENSAR PARA QUE LE CONCEDA LO REQUERIDO EN LA PETICION RAD:EL 05-05-2016 EN ESA ENTIDAD, DONDE SOLICITA UN EXAMEN EN UN INSTITUTO ESPECIALIZADO</t>
  </si>
  <si>
    <t>REMITEN COPIA DEL DERECHO DE PETICION ENVIADO A SANITAS EPS BASADO EN LOS HECHOS QUE PARECE UN GRAN PROBLEMA A NIVEL CADERA FERMURAL SEGUN DICTAMEN MEDICO EL CUAL LE IMPIDE REALIZAR CUALQUIER MOVIMIENTO O EJERCICIO EXIGIDO POR SU TRABAJO</t>
  </si>
  <si>
    <t xml:space="preserve"> SOLICITA LA INTERVENCION DE LA PROCURADURIA ANTE LA NUEVA EPS PARA QUE LE DE CUMPLIMIENTO AL FALLO DE TUTELA PROFERDIO EN EL EXPEDIENTE NO. 2008-0449 DE JEANNETTE VELOSA CASTELLANOS</t>
  </si>
  <si>
    <t xml:space="preserve">SOLICITA INTERVENCION DE LA CONTRALORIA Y DE LA PROCURADURIA COMO FIGURAS DE CONTROL EXTERNO DE SUPERSALUD PARA QUE SE RESUELVA ESTE ASUNTO DE AMNERA PRONTA YA QUE NI COMPENSAR NO SUPERSALUD HAN CUMPLIDO CON SUS RESPECTIVAS FUNCIONES NI MUCHO MENOS CON LOS TERMINOS DE RESPUESTAS DADOS POR LEY </t>
  </si>
  <si>
    <t xml:space="preserve">SE PERMITEN REMITIR NOTIFICACION DE INCEDENTE DE DESACATO DENTRO DE LA ACCION DE TUTELA CON RADICADO NO.2015-545 DE MIGUEL ANTONIO CARO HUERTAS EN REPRESENTACION DE MIGUEL ANGEL CARO BUITRAGO Y MARIA PAOLA CARO BUITRAGO CONTRA LA NUEVA EPS. </t>
  </si>
  <si>
    <t>EMPLEADOR EPS CAFESALUD</t>
  </si>
  <si>
    <t xml:space="preserve">REMITEN COPIA DIRIGIDA AL PRESIDENTE SANTOS, EN DONDE LOS ANTERIORES EMPLEADOS DE SALUDCOOP, MANIFIESTAN QUE SE LES RECONOZCA SU VINCULO LABORAL CON CAFESALUD EPS, NO TIENE DERECHO A SALUD, HAN TRABAJADO SIN PROTECCION DE RIESGOS LABORALES, ESTAN ATRASADOS EN LOS PAGOS DE PENSION, SIN CESANTIAS, Y SE LES PRIVA DEL DERECHO DE TRASLADARSE A OTRAS EPS Y FONDOS DE PENSION. ETC. </t>
  </si>
  <si>
    <t xml:space="preserve">DENUNCIAN POSIBLRES IRREGULARIDADES EN RAZON CON EL DESPIDO INJUSTIFICADO DEL PERSONAL DE ADMINISTRACION DE CAFESALUD EN CALI QUIENES SON LOS ENCARGADOS DE DAR LAS AUTORIZACIONES Y TRAMITAR LAS TUTELAS A FAVOR DE LOS PACIENTES </t>
  </si>
  <si>
    <t>REMITEN CARTA EN DONDE MANIFIESTAN Y EXPLICAN LA SITUACION ACTUAL DE CAFESALUD, QUE NO HA MEJORADO DESPUES DE LO EXPUESTO EN SANTA FE DE ANTIOQUIA, EN DONDE A LOS PACIENTES PRE Y TRASPLANTADOS SE LES SIGUE VULNE RANDO SUS DERECHOS.</t>
  </si>
  <si>
    <t xml:space="preserve"> QUEJA EN CONTRA DE CAFESALUD POR LA VIOLACION DE DERECHOS FUNDAMENTALES DE UNA PACIENTE CON UN CA CEREBRAL GLIOBASTOMA TIPO IV EN RAZONA A QUE LA ENTIDAD EN MENCION NO HA AUTORIZADO LA QUIMIOTERAPIA NI LA RADIOTERAPIA A MARTHA JANETH RODRIGUEZ GOMEZ </t>
  </si>
  <si>
    <t xml:space="preserve"> ANTECEDENTE 175499-16 INFORMA DE CRISIS QUE ESTAN PASANDO MUCHOS TRANSPLANTADOS DE LA EPS CAFESALUD POR LA NO ENTREGA OPORTUNA Y CONTINUA DE MEDICAMENTOS POR PARTE DE EPSIFRAMA. </t>
  </si>
  <si>
    <t xml:space="preserve">SOLICITUD DE INTERVENCION O VIGILANCIA ANTE LA SUPERINTENDENCIA NACIONAL DE SALUD Y CAFESALUD .- MENCIONA QUE ES PACIENTE DIAGNOSTICO ARTRITIS REUMATOIDEA SEROPOSITIVA REQUIERE AMPOLLAS SUBCUTANEAS ETARECEP CADA 8 HORAS. LA IPS QUE LE ATIENDE POR MEDIO DE CAFESALUD ES CAYRE RIESGO DE FRACTURA CRR 12 N 98-38 LE SUMINISTRAN Y APLICAN MEDICAMENTO, INFORMAN QUE ESTA AUTORIZADO MEDICAMENTO, PERO EL LABORATORIO NO LO HA DESPACHADO. PIDE INTERVENCION PARA EL SUMINISTRO AMPOLLAS SIN INTERRUPCION ALGUNA </t>
  </si>
  <si>
    <t xml:space="preserve">COPIA OFICIO DIRIGIDO A CAFESALUD EPS .- MENCIONA QUE CONSIDERA ATENTADO CONTRA LA VIDA DE SU CONYUGE AURA ISABEL RICARDO DE MENDEZ QUIEN ES HIPERTENSA, LA NO PRESTACION DEL SERVICIO, VENIA SIENDO ATENDIDA COMO BENEFICIARIA DE ROSANGELA MENDEZ RICARDO Y DE JORGE MENDEZ PRADA. USTEDES SERAN LOS RESPONSABLES AGREGA. ANTES NO LE HABIAN NOTIFICADO CUANDO ERA SALUDCOOP Y AHORA COMO CAFESALUD LA QUIEREN SACAR, POR ESTAR AFILIADA A UNA EPS SUBSIDIADA, QUE NO CONOCE Y NUNCA LE HA PRESTADO SERVICIO </t>
  </si>
  <si>
    <t xml:space="preserve">EL JUZGADO 2 MPAL DE PEQUENAS CAUSAS LABORALES MEDELLIN, NOTIFICAN SANCION DENTRO DEL INCIDENTE DE DESACATO, RADICADO 2016-84 ACCIONANTE JESUS MARIA CALLE ZAPATA, ACCIONADO CAFESALUD EPS, RADICADO 05001 41 05 002 2016 00084 00 I INSTANCIA. </t>
  </si>
  <si>
    <t xml:space="preserve">MEDIANTE ESCRITO DIRIGIDO A COMPENSAR EPS, LES SOLICITA LA COPIA AUTENTICA DEL CERTIFICADO DE MEDICINA LABORAL DEL 08/02/2005, CON RADICADO 6721253. </t>
  </si>
  <si>
    <t xml:space="preserve">SOLICITA LA INTERVENCION DE LA PROCURADURIA ANTE LA MALA ATENCION QUE LE BRINDARON A SU ESPOSA EN LA FUNDACION SANTAFE Y EN LA CLINICA DE LA SABANA DONDE FUE ATENDIDA EN FORMA DEFICIENTE </t>
  </si>
  <si>
    <t xml:space="preserve">COMUNICA LA FORMA INHUMANA EN QUE HA VENIDO ACTUANDO LA NUEVA EPS CON LOS USUARIOS,EL PADRE ATRAVIEZA POR UNA SITUACION GRAVE EN LO QUE RESPECTA A LA SALUD,LO VENIA ATENDIENDO LA NUEVA EPS EN CAFAM DEL CENTERNARIO A PARTIR DEL 1ERO DE MAYO LO COMENZARON ATENDER EN UNA INSTITUCION LLAMADA FUNDASALUD,EL 11/05/16 LE DIERON CITA PARA MEDICINA GRAL Y ANTES DE LA FECHA LO LLAMARON QUE NO LO PODIAN ATENDER POR PRESENTAR CALAMIDAD EL MEDICO,SOLICITA RESPUESTA A LA SITUACION GRAVE Y A L </t>
  </si>
  <si>
    <t>SOLICITA LA INTERVENCION DE LA PROCURADURIA ANTE LA NUEVA EPS PARA QUE CUMPLA CON LA TUTELA PROFERIDA EN EL PROCESO NO. 2012-455 DE JESSICA JINETH SILVA ACHURRY DEL JUZGADO 4 CIVIL DEL CIRCUITO DE BOGOT</t>
  </si>
  <si>
    <t>PACIENTE A QUIEN NO LE PRESTAN LOS SERVICIOS/NO SUMINISTROS PARA COLOSTOMIA</t>
  </si>
  <si>
    <t>EPS ECOOPSOS-CLINICA DE ESPECIALISTAS AVENIDA CARACAS</t>
  </si>
  <si>
    <t>SOLICITAN INTERVENCION DE LA PROCURADURIA GENERAL DE LA NACION ANTE LA SUPERINTENDENCIA NACIONAL DE SALUD Y EPS ECOOPSOS EN RAZON DE ORDENAR EL CUMPLIMIENTO DEL TRAMITE PARA EL MANEJO INTEGRAL DE LA CIRUGIA PLASTICA,SUMINISTROS DE PARCHE DUODERM,GEL ENSURE ORDENADOS POR EL MEDICO A MARIA ODILIA VERA CC 28862984</t>
  </si>
  <si>
    <t xml:space="preserve">INFORMA SOBRE LAS FALENCIAS EN MATERIA DE SALUD, CITAS MEDICAS YENTREGA DE MEDICAMENTOS, QUE EVIDENCIA EL ESTADO DEL MENOR DAVID FELIPE CARDENAS, QUIEN NO FUE ATENDIDO POR EL GASTRO, Y ADEMAS NO HA RECIBIDO LOS MEDICAMENTOS QUE LE FUERON FORMULADOS. FRENTE AL CASO DE SU HIJA MARIA CAMILA, TIENE VARIAS CITAS PRIORITARIAS, QUE HA LA FECHA NO HA SIDO POSIBLE QUE LAS PROGRAMEN. </t>
  </si>
  <si>
    <t xml:space="preserve">URGENTE: ESTA EN RIESGO LA SALUD Y VIDA DEL SR JAIME LOPEZ PINILLA.- REMITE COPIA DE LA MEDIDA PROVISIONAL DECRETADA JUZGADO 46 CIVIL MUNICIPAL DE BOGOTA A FAVOR DE JAIME LOPEZ PINILLA, HOSPITALIZADO HACE 14DIASY A LA ESPERA QUE CAFESALUD ORDENE SU TRASLADO A UNA CLINICA U HOSPITAL CON ESPECIALIDAD EN HEMATOONCOLOGIA. EXAMEN BIOPSIA MEDULA OSEA, TRATAMIENTO DE ACUERDO RESULTADO. SE PRESUME LEUCEMIA. EL VIERNES CAFESALUD DEBIO CUMPLIR LA MEDIDA PROVISIONAL. AUN NO LO HA HECHO. </t>
  </si>
  <si>
    <t>SOLICITA INTERVENCION INMEDIATA Y URGENTE POR EL DIAGNOSTICO Y EL TIEMPO TRANSCURRIDO SIN SOLUCION ALGUNA POR PARTE DE LA EPS CAFESALUD A QUIEN EL JUZGADO PRIMERO CIVIL MUNICIPAL FALLO A SU FAVOR TUTELA2016-00022, OFICIO 0530 DEL 17 DE MAYO DE 2016 LE ORDENA A LA EPSCAFESALUD EL TRASLADO DE SU HERMANO LUIS HERNAN GUIO, HOSPITALIZADO EN LACLINICA ESIMED DE TUNJA DESDE EL 4 DE MAYO DE 2016 AL INSTITUTOCANCEROLOGICO DE BOGOTA, CUYA TUTELA FUE DESACATADA.</t>
  </si>
  <si>
    <t>COLFONDOS PENSIONES-EPS FAMISANAR</t>
  </si>
  <si>
    <t xml:space="preserve"> ENVIA SOLICITUD PARA QUE SE LE PAGUEN 540 DIAS DE INCAPACIDAD,PUESTO QUE NINGUNA ENTIDAD SE LAS QUIERE CANCELAR, NI COLFONDOS, NI LA EPS FAMISANAR Y TAMPOCO LO QUIEREN PENSIONAR POR INVALIDEZ. </t>
  </si>
  <si>
    <t xml:space="preserve">CARLOS FERNANDO MANTILLA NAVARRO-EDISON DE JESUS GIL ZAPATA MANIFIESTAN QUE A LA PACIENTE DE EPILEPSIA NELCY MENA PALACIO, LA EPS CAFESALUD EN EL MES DE ENERO NO LE SUMINISTRA MEDICAMENTO DIVALPROATO DE 500 MG </t>
  </si>
  <si>
    <t xml:space="preserve">ENVIA CUMPLIMIENTO DEL FALLO DE TUTELA NO. 2015-000712-00, DEL 23/11/2015, ACCIONANTE: VITALINA PERALTA DE JOYA, ACCIONADO: NUEVA EPS, PROFERIDO POR EL JUZGADO 23 CIVIL DEL CIRCUITO DE BOGOTA. </t>
  </si>
  <si>
    <t xml:space="preserve"> COPIA DEL ESCRITO DIRIGIDO A LA EPS COMPENSAR MEDIANTE LE CUAL RELCAMA REPARACION ECONOMICA POR DANOS Y PERJUICIOS Y RESTITUCION DE DERECHOS POR EL PESIMO SERVICIO QUE LES PRESTAN. </t>
  </si>
  <si>
    <t>SOLICITA INTERVENCION ANTE EPS CAFESALUD. PADECE CANCER DE TIROIDES NECESITA UNA CITA URGENTE PARA MEDICINA NUCLEAR Y SE LA ASIGNARON PARA EL 22 DE MAYO DE 2017 (UN ANO) CON ORDEN NUMERO 162731148</t>
  </si>
  <si>
    <t xml:space="preserve">DENUNCIA A LA EPS SANITAS EN BTA, PORQUE JUEGA CON LA VIDA DE LA ESPOSA, ALEJANDRA ZAMBRANO GOMEZ, PUES NUNCA LA HAN QUERIDO ATENDER PARA REALIZARLE UN ENDOSCOPIA PUES YA NO COME VOMITA Y MANTIENE DIARREA CON SANGRE,NI POR URGENCIAS LA ATIENDE PORQUE PARA LA EPS SANITAS LA VIDA ES UNA MERCANCIA BARATA, LOS SERES AMADOS SON ANIMALES BIOLOGICOS Y MATERIA QUE AL MORIR SE TRANSFORMA NADIA HA QUERIDO ORIENTARLA, GUIARLA Y ASISTIRLA. </t>
  </si>
  <si>
    <t>REF: TUTELA 2015-00952 DE: SABAS OSWALDO LOPEZ PAZ CONTRA: LA NUEVA EPS .- EN CUMPLIMIENTO ORDENADO AUTO DE 25 MAY-16 JUZGADO 32 CIVIL DEL CTO SOLICITA SU INTERVENCION O ACOMPANAMIENTO ASUMA VIGILANCIA PARA LOGRAR EL CUMPLIMIENTO DEL FALLO DE TUTELA PROFERIDO EN EL ASUNTO DE LA REF, EN ARAS DE GARANTIZAR LA EFECTIVIDAD DE LOS DERECHOS AQUI AMPARADOS</t>
  </si>
  <si>
    <t>REFERENCIA INCIDENTE DE DESACATO NO. 2015-012. ACCION DE TUTELA: 2015-046. ACCIONANTE: MANUEL TIMOTEO SEVILLANO RAMIREZ. ACCIONADO COMPENSAR EPS. POR AUTO DE L 12 DE MAYO DE 2016 SE DECRETO LA APERTURA FORMAL DEL TRAMITE INCIDENTAL EN CONTRA DE LA ACCIONADA. FALLO DE TUTELA DE FECHA 16 DE JULIO DE 2015.</t>
  </si>
  <si>
    <t>REMITE EL INCIDENTE DE DESACATO DE ROSALBA CRUZ TOLA CONTRA LA NUEVA EPS EN EL RADICADO NO. 2015-00051 Y EN LA QUE VINCULA A LA ENTIDAD EMANECER MEDICO S.A.S PARA QUE SE PROCEDA A EJERCER VIGILANCIA</t>
  </si>
  <si>
    <t>EPS SCOMPENSAR</t>
  </si>
  <si>
    <t>LA SECRETARIA GENERAL DE LA PROCURADURIA GENERAL DE LA NACION SOLICITA INTERVENCION ANTE EPS COMPENSAR PARA QUE SE LE ASIGNE CITA CON CIRUJANO DE BABEZA Y CUELLO PARA FUNCIONARIO WILSON SIERRA MEDINA</t>
  </si>
  <si>
    <t>REMITEN ESCRITO EN EL CUAL COCMCUCNAIND E LAS ACTUACIONES ADELANTADAS EN EL CUMPLIMEINTO DE LO FALLADO EN PROCESO 2015-1192 DE MARIA AMPARO CASTELLANOS MENJURA CONTRA CAPITAL SALUD EPS-S</t>
  </si>
  <si>
    <t>DA TRASLADO DEL OFICIO CSP-CS-00660-2016 DE MAYO 24-2016 MEDIENTE EL CUAL REMITE A SU DESPACHO EL DERECHO DE PETICION DEL SR GIOVANNI SANTAMARIA HERNANDEZ RADICADO 14665 UNIDAD CORRESPONDENCIA SENADO. PIDE VIGILANCIA ESPECIAL EN LA PRESTACION DEL SERVICIO DE SALUD, Y SE EXIJA A LA EPS CAFESALUD LA ATENCION INTEGRAL DEL PACIENTE, ASI COMO LA AUTORIZACION DE LOS MEDICAMENTOS REQUERIDOS, Y SE APLIQUE LAS SANCIONES DEL CASO. ANEXA ESCRITO DE ANDREA PUENTES CAVIEDES D.P. ATENCION MEDICA PAR</t>
  </si>
  <si>
    <t>SOLICITA INTERVENCION DE LA PGN, ANTE LA SUPERINTENDENCIA NACIONAL DE SALUD Y CAFESALUD EPS, VIGILAR EL TRAMITE DE LA ORDEN DE CIRUGIA DADA POR EL MEDICO TRATANTE DE LA CLINICA SANTA BIBIANA. ASI TAMBIEN SE REQUIERE INCUMPLIMIENTO AL FALLO DE TUTELA-INCIDENTE DE DESACATO DEL JUZGADO 43 PENAL MUNICIPAL DE BOGOTA DEL 01/03/216. DENTRO DEL PORCESO 2016-0025..</t>
  </si>
  <si>
    <t>INFORMA QUE ES PACIENTE DE ONCOLOGIA, Y TENIA CITA EL DIA 26/05/16 Y CUANDO LLEGO LA ENFERMERA LE MANIFIESTO QUE LA DOCTORA LAURA RODRIGUEZ HABIA CAMBIADO LA CITA PARA LAS 11:00 A.M SIN CONFIRMAN, LO QUE INCONFORMIDAD ES QUE COMO LE ADELANTAN UNA CITA PARA UNA PERSONA CON EL ESTADO DE SALUD TAN DELICADO, SOLICITA LE AYUDEN A CONSEGUIR SUS CITAS A TIEMPO EPS CAFESALUD, CON CANCER DE COLON METASTASIS A HUESOS Y AHORA A PULMON.</t>
  </si>
  <si>
    <t xml:space="preserve">PRESENTA DENUNCIA CONTRA CAFESALUD EPS ACERCA DEL HECHO QUE NO HA SIDO POSIBLE EL TRASLADO DE EPS CAFESALUD EPS A COMPENSAR EPS APESAR DE CUMPLIR CON LOS REQUISITOS . </t>
  </si>
  <si>
    <t>SOLICITA INTERVENCION ANTE LA SUPERINTENEDENCIA NACIONAL DE SALUD Y CAFESALUD, PUES ESTA SE NIEGA A DAR UN MEDICAMENTO LLAMADO LEUPROLIDA ACETATO POLVO -1-AMPOLLA DE 45MG PARA EL PACIENTE FABIO RENDON ENCISO, QUIEN PADECE DE CANCER.</t>
  </si>
  <si>
    <t>SOLICITA INTERVENCION ANTE LA EPS CAFESALUD PARA LA ATENCION DE LA PACIENTE MARIA FERNANDA TOSCAO MARTINEZ DIAGNOSTICADA CON CANCER DE SENO POR LA FUNDACION CARDIO INFANTIL PUESTO QUE APESAR DE EXISTIR FALLO DE TUTELA NO SE LE ATIENDE DE FORMA INTEGRAL DEL CANCER.</t>
  </si>
  <si>
    <t xml:space="preserve">COMUNICA QUE HAN RECIBIDO SOLICITUD DE SEGUMIENTO FRENTE AL CUMPLIMIENTO DEL FALLO JUDICIAL N0.2015-004700 PROFERIDO POR EL JUZGADO CUARTO PENAL MUNICIPAL DE CONOCIMIENTO DE BTA, EN FAVOR DE LA SRA GLORIA JANNETH BAQUERO BULLA QUIEN ACTUA COMO AGENTE DEL PADRE JULIO BAQUERO PATIÑO,ACCIONADO CAFESALUD EPS. </t>
  </si>
  <si>
    <t xml:space="preserve">SOLICITA INTERVENCION Y SEGUIMIENTO A LA PETICION ELEVADA ANTE CAFESALUD POR LA MORA EN LA ENTREGA DE MEDICAMENTOS DE ALTO COSTO PARA LA PACIENTE MARIA LILIA GUTIERREZ HECHOS QUE SON CONIICIDOS POR LA SUPERINTENDENCIA NACIONAL DE SALUD. </t>
  </si>
  <si>
    <t>INFORMA NO HA PODIDO QUE LE REALICEN EL EXAMEN DE RESONANCIA MAGNETICA DE SU PIE CON LA EPS CAFESALUD SE SIENTE MUY ENFERMO NO RESPONDEN A LAS LLAMADAS POR TELEFONO.</t>
  </si>
  <si>
    <t xml:space="preserve">ENVIA COPIA DERECHO DE PETICION DIRIGIDO A E.P.S. CAFESALUD, POR PRESUNTAS IRREGULARIDADAES EN LA PRESTACION DEL SERVICIO DE SALUD, PUESTO QUE TIENE PROGRAMADA CIRUGIA PARA LA SEGUNDA SEMANA DE JUNIO DEL PRESENTE ANO, Y REQUIERE DE CARACTER URGENTE REALIZAR EL CARGUE DEL CODIGO POR PARTE DE LA EPS, PARA QUE LE SEAN PRACTICADO LOS TRES PROCEDIMIENTOS AUTIRIZADOS POR EL ESPECIALISTA Y SEA ATENDIDO EN EL MISMO CENTRO DE SERVICIOS. </t>
  </si>
  <si>
    <t>SE PERMITEN REMITIR ESCRITO EN EL QUE SOLICITAN SUPERVIGILANCIA AL DRECHO DE PETICION PRESENTADO ANTE LA SUPERINTEDENCIA NACIONAL DE SALUD Y QUE SE VIGILE Y TUTELE SUS DERECHOS FECTADOS POR AL INOPERANCIA E INCOMPETENCIA DE COMPENSAR EPS.</t>
  </si>
  <si>
    <t>EL JUZGADO30 CIVIL MUNICIPAL DE BOGOTA INFORMA QUE EN LA ACCION DE TUTELAACTE:ANGELA MARIA LOZANO BELTRAN, ACDO: COMPENSAR EPS, RAD 2016-00244-00,CON AUTO DE 31-05-2016 SE ORDENO CONCEDER EL TRATAMIENTO INTEGRAL QUE SE DERIVE DEL PADECIMIENTO DIAGNOSTICADOHIPERTROFIAADENOIDE DEL 100% HIPERTROFIA DEL PALADAR BLANDO YA LA PGN HACER CUMPLIR EL FALLO DE TUTELA EN REFERENCIA.</t>
  </si>
  <si>
    <t>NINFA ARDILA MEDINA FUE HOSPITALIZADA EN LA CLINICA LA INMACULADA Y FUE AMARRADA DE LOS MIEMBROS SUPERIORES POR SER ENFERMA MENTAL, NO HACEN TERAPIAS Y SOLO LOS AMARRAN, QUE EN ALIANSALUD NO HAY SERVICIO DE PSIQUIATRIA .</t>
  </si>
  <si>
    <t>REMITEN COPIA DEL DERECHO DE PETICION (QUEJA Y SOLICITUD DE INVESTIGACION ) DIRIGIDA AL COORDINADOR DE NUEVA E.P.S. CON EL FIN DE PONER EN CONOCIMENTO UNA SERIE DE IRREGULARIDADES QUE OCURREN MIENTRAS NO ESTA EL SR LUIS LEON COORDINADOR DE LA NUEVA EPS</t>
  </si>
  <si>
    <t>QUEJA EN CONTRA DE LA NUEVA EPS POR LA PRESUNTAS FALLA EN LA ENTREGA DE MEDICAMENTOS A JUANA EVANGELINA BENITEZ SALAZAR POERSONA DE LA TERCERA EDAD LOS CUALES FUERON FORMULAR POR EL MEDICO TRATANTE</t>
  </si>
  <si>
    <t xml:space="preserve">REMITEN COPIA DEL OFICIO ENVIADO A LA NUEVA EPS JOSE FERNANDO CARDONA URIBE MANIFIESTAN NEGLIGENCIA DE LA NUEVA EPS EN RELACION CON LOS ESPECIALES REQUERMIENTOS DE LA NINA FAISURY YIRETH CASTRO TORRES. </t>
  </si>
  <si>
    <t xml:space="preserve">ENVIA SOLICITUD DE INFORMACION RELACIONADA CON LA CITA DOMICILIARIA, EN LA CUAL PRESENTA IRREGULARIDADES EN LA PRESTACION DEL SERVICIO A SU SENORA MADRE, PUESTO EN LO QUE VA CORRIDO DEL ANO, SOLO HAN IDO UNA SOLA VEZ Y LE HAN DADO MEDICAMENTOS PARA UN MES. INDICA QUE HA INTERPUESTO VARIAS QUEJAS A LA NUEVA EPS, SUPERSALUD, AL MINISTERIO DE SALUD Y NO LE HAN DADO RESPUESTA ALGUNA, NI SOLUCION A SUS REQUERIMIENTOS. </t>
  </si>
  <si>
    <t>SOLICITA LA INTERVENCION DE LA PROCURADURIA ANTE LA CLINICA LOS NOGALES Y LA EPS SALUD TOTAL, EN EL CASO DE LA PACIENTE EVA PATRICIA VILLAMARIN RAMIREZ, YA QUE ELLA NO LO PUEDE HACER POR ENCONTRARSE DISCAPACITADA POR LOS MALOS PROCEDIMIENTOS QUE EN LA CLINICA LE REALIZARON</t>
  </si>
  <si>
    <t>EL SENOR ANDRES FELIPE GONZALEZ SOLICITA INTERVENCION A FAVOR DE SU MENOR HIJA DE 16 MESES MARIAJOSE GONZALEZ PAVA ANTE LA NUEVA EPS, DADO QUE SU HIJA SE ENCUENTRA DESAMPARADA POR LA ATENCION DE EXTENSION DOMICILIARIA QUE REQUIERE PARATODA LA VIDA Y FUE DESATENDIDA EN ESTA PARTE POR LA EPS, HA SIDO INTERVENIDA QUIRURGICAMENTE DOS VECES POR UNA DEGLUSION SEVERA HIPOXIA PERINATAL SEVERE LO QUE AMERITA OXIGENO PERMANENTETERAPIAS RESPIRATORIAS DIARIAS REHABILITACION INTEGRAL Y URGENT</t>
  </si>
  <si>
    <t>SOLICITA INTERVENCION ANTE EPS ALIANSALUD POR REMISIIONA30 TERAPIAS QUE SE LE COBRAN INDIVIDUALMENTE</t>
  </si>
  <si>
    <t>SOLICITA INTERVENCION ANTE EPS CAFESALUD DIAGNOSTICADO CON ELA Y NO LE BRINDA ATENCION INTEGRAL</t>
  </si>
  <si>
    <t>EPSS CAPITAL SALUD</t>
  </si>
  <si>
    <t>SOLICITA INTERVENCION ANTE EPSS CAPITAL SALUD PARA QUE BRINDEN ATENCION A LOS PACIENTES QUE PADECEN CANCER</t>
  </si>
  <si>
    <t>SOLICITA INTERVENCION ANTE EPS CAFESALUD POR URGENCIA VITAL PARA IMPLANTE DE ENDOPROTESIS DE AORTA TORACO ABDOMINAL</t>
  </si>
  <si>
    <t>JUAN DAVID SIERRA GONZALEZ PADRE DEL PACIENTE WILSON SIERRA MEDINA, FUNCIONARIO DE LA PGN, SOLICITA INTERVENCION ANTE EPS COMPENSAR PARA AUTORIZACION DE TRASLADO DE CLICNICA PUES SE ENCUENTRA HOSPITALIZADO EN EL HOSPITAL INFANTIL DE SAN JOSE EL CUAL NO CUENTA CON CONTRATO CON LA EPS QUE NEGO LA AUTORIZACION</t>
  </si>
  <si>
    <t>NUEVA EPS Y EPS CAFESALUD NO TIENEN OFICINA EN GUAINIA</t>
  </si>
  <si>
    <t>MANIFIESTAN QUE LA OFICINA DE CAFESALUD EPS UBICADA EN EL MUNICIPIO DE INIRIDA GUAINIA, SE ENCUENTRA CERRADA, LOS AFILIADOS MAS DE 700 CON SUS BENEFICIARIOS NO TIENEN A DONDE ACUDIR, PARA TODO LO REFERENTE A LOSSERVICOS DE SALUD, SOLICITA SE LES COLABORE, POR CUANTO EL PRECIO DEL PASAJE AEREO ES MUY ALTO Y LA MOVILIZACION HACIA EL CENTRO DEL PAIS ES MUY DIFICIL.ANTECEDENTE.SIAF 2016</t>
  </si>
  <si>
    <t>PORVENIR PENSIONES-EPS CAFESALUD</t>
  </si>
  <si>
    <t xml:space="preserve">REMITE COPIA DEL OF ENVIADO A CAFESALUD EPS DONDE SOLICITA EL PAGO DE LAS INCAPACIDADES QUE SOLICITO HACE MAS DE UN MES Y NO HAN QUERIDO CANCELAR VIOLANDO LA LEY QUE DICE QUIE AL LLEGAR AL DIA 120 MAXIMO 150 LA EPS DEBE NOTIFICAR ALA AFP EL CONCEPTO DE REHABILITACION EN CASO CONTRATIO LE CORRESPONDE A LA EPS EL PAGO DEL SUBDISIO DE LAS INCAPACIDADES </t>
  </si>
  <si>
    <t>EPS COMPENSAR MI PLANILLA.COM</t>
  </si>
  <si>
    <t>SE PERMITEN REMITIR ESCRITO EN EL QUE MANIFIESTAN SOLICITAR INTERVENCION Y VIGILANCIA ANTE COMPENSAR MIPLANILLA.COM SOBRE LOS PAGO DE LA EMPRESA DE VIGILANCIA CARDENAS IMPORTACIONES.</t>
  </si>
  <si>
    <t>REMITE DECISION INCIDENTE DE DESACATO A ACCION DE TUTELA 1100140302320160018600 DE SUSSY KWAN PEREZ AGENTE OFICIOSO DE MARIA DEL CARMEN PEREZ MUÑOZ CONTRA CASFESALUD EPS.</t>
  </si>
  <si>
    <t>SOLICITA INFORMACION SOBRE LAS RESPECTIVA ACTUACION QUE SE DEBE ADELANTAR PARA EL PAGO DE LA LICENCIA DE MATERNIDAD POR PARTE DE LA EPS CAFESALUD TENIENDO EN CUENTA QUE LA EPS LA NIEGA PORQUE PRESUNTAMENTE EL CONSEJO DEL TARAZA EN DONDE LABORA LA SUSCRITA DESDE ENERODE 2015 NO REALIZO ELPAGODE LOS APORTES A SALUD DURANTE EL PERIODO DE GESTACION</t>
  </si>
  <si>
    <t>REMITE ESCRITO EN EL CUAL ELEVA SOLCIITUD DE INTERVENCION ANTE LA SUPERINTENDENCIA DE SALUD EN EL CUAL PIDE SE VERIFIQUE ACTUACIONES ADELANTADAS POR PARTE DE LUIS ANDRES PENAGOS VILLEGAS FUCNIONARIO DE LA EPS COMPENSAR</t>
  </si>
  <si>
    <t>REMITE COPIA DE LA MISIVA DIRIGIDA A COOMEVA E.P.S., DONDE LE SOLICITA SE LE INFORME EL PORQUE LA AUTORIZACION NO. 45-3398987-1 PACIENTE DIANA RAQUEL AYALA CHAVARRIA CC NO. 1.032.456.386 NO ES VALIDA PARA CUBRIR LA REPARACION DEL PROCESADOR</t>
  </si>
  <si>
    <t>EN CALIDAD DE REPRESENTANTE LEGAL DE LA IPS COOSANAR,REMITE QUEJAY PONE EN CONOCIMIENTO LA SITUACION LEGAL DE LA MENCIONADA IPS CON LA EPS CAFESALUD A LA CUAL LE ESTAN PRESTANDO EL SERVICIO DE DISPENSACION DE MEDI CAMENTOS EN CORDOBA Y SUCRE, MANIFESTANDOLES QUE EN DIAS POSTERIORES FIRMA BAN CONTRATO Y A LA FECHA EL DIRECTOR GENERAL DE CAFESALUD NUNCA LO FIRMO. SOLICITA LA INTERVENCION POR CUANTO LOS USUARIOS SON LOS AFECTADOS PORQUE NO S ELES PUEDE ENTREGAR DROGA SIN LA FIRMA DE ESE CONTRATO.</t>
  </si>
  <si>
    <t>peticionario evaristo cespedes gonzalez CORREO DE PACIENTES ALTO COSTO.- REFIERE A FUNCIONARIOS SE SUPERSALUD, QUE ES TRISTE QUE EL USUARIO RECURRA A ELLOS CUANDO LASUPERSALUD NO FUNCIONA, COMO LO EXPRESA ESTA QUEJA. LA REMITE DE NUEVO A SUPERSALUD EXIGIENDO CUMPLAN LA FUNCION PUBLICA ENCOMENDADA. ADUNTA PETICION QUEJA DEL SR EVARISTO CESPEDES GONZALEZA LA EPS CAFESALUD. ANTECEDENTE SIAF 215142-16</t>
  </si>
  <si>
    <t xml:space="preserve">REMITE COPIA DE LA MISIVA DIRIGIDA A CAFESALUD EPS RELACIONADO CON LA VIGILANCIA AL FALLO DE TUTELA NO. 2015-443 DE FABIO ENRIQUE FORERO MELGAREJO </t>
  </si>
  <si>
    <t>SOLICITA LA INTERVENCION DE LA PROCURADURIA ANTE LA APS SANITAS POR LA NO PRONTA SOLUCION A UNA CIRUGIA QUE ESTA PENDIENTE PARA REALIZARSE DESDE HACE 2 MESESY LA PESIMA ATENCION PRESTADA LOS DIAS 12,13 Y 14 DE ABRIL DE 2016, POR NO QUERERLO ATENDER POR CUANTO NO SE ENCONTRABA REGISTRADO LO QUE ERA UN ERROR</t>
  </si>
  <si>
    <t xml:space="preserve">REMITEN COPIA DEL OFICIO ENVIADO A LA NUEVA EPS RECURSO DE REPOSICION Y EN SUBSIDIO DE APELACION CONTRA LA DECISION FALLADA EL DIA 30 DE ENERO DE 2014. </t>
  </si>
  <si>
    <t>QUEJA ENNCONTRA DE LA ° EN RAZON AL INCUMPLIMIENTO A SOLICITUD DE DESAFILIACION DE LORENA HERNANDEZ ESQUIVEL CC 1110532846, SITUACION QUE LE ESTA CUASANDOPERJUICIOS POR LA MULTIAFILIACION EN QUE SE ENCUENTRA COMO COTIZANTE Y BENEFICIARIA DE SU ESPOSO</t>
  </si>
  <si>
    <t>INFORMA QUE SOLICITO ANTE COOMEVA LA DEVOLUCION DE SUS APORTES,REA LIZADOS PARA LOS MESES DE SEPTIEMBRE Y OCTUBRE 2015 QUE FUERON CANCELADOS ESTANDO YA DESVINCULADO DESI SISTEMA DE DICHA ENTIDAD Y QUE SE EFECTUARON HACINEDO AVANCES DE SUS TARJETAS DE CREDITO PARA PODER CUMPLIR CON LA OBLI GACION Y LE COMUNICARON QUE NO LE PODIAN DEVOLVER EL DINERO PORQUE EL FOSYGA LOS HABIA COMPENSADO CON SUS RECURSOS.ETC.</t>
  </si>
  <si>
    <t>REMITE UNA CARTA DIRIGIDA A SANITAS, EN LA QUE LA INFORMA QUE LE NIEGAN EL PAGO COMPLETO DE SU LICENCIA DE MATERNIDAD, REMITE HISTORIAL DE PLANILLAS Y POR 4 VEZ SOLICITO COLABORACION PARA QUE LE AYUDEN A RESOLVER ESA INCONSISTENCIA, GENERADA POR UNA DE LAS COLABORADORAS DE SANITAS, PREGUNTA LE TERMINARON EL CONTRATO EL 30/09/15 Y TIENE BEBE, EL 06/10/15 AL PARECER QUEDEO DESVINCULADA Y LE INFORMAN QUE DEBE SEGUIR COTIZANDO ASI SEA EL MINIMO,SOLICITA EL AJUSTE AL PAGO DE SU LICENCIA DE MATERNIDAD.</t>
  </si>
  <si>
    <t>REMITEN ESCRITO EN ELC AULC OCMCUNAIND ELAS ACTUACIONES DENTRO DEL INCIDENTE DE DESACATO 2015-01463 DECONTRA COMPENSAR EPS</t>
  </si>
  <si>
    <t>INTERVENCION ANTE SALUD TOTAL PARA QUE SE LE ASIGNE UNA CITA AL REMITENTE CON ESPECILAISTA DE NEFROLOGIA.</t>
  </si>
  <si>
    <t>COPIA DEL ESCRITO DIRIGIDO A COOMEVA E.P.S. DE CARTAGENA DE INDIAS MEDIANTE EL CUAL SOLICITA POR QUE NO SE HA DADO CUMPLIMIENTO AL FALLO DE TUTELA QUE ORDENO AUTORIZAR EL SERVICIO DE ENFERMERIA DE 24 HORAS Y UNA CAMA HOSPITALARIA Y CREMA ANTIPANALITIS A OSCAR LUIS BARRIOS BALLESTAS.</t>
  </si>
  <si>
    <t>SOLICITA INTERVENCION ANTE EPS SALUD TOTAL PARA AUTORIZACION EXAMENES</t>
  </si>
  <si>
    <t>JHOANA ALEXANDRA PUERTO GUERRA SOLICITA INTERVENCION ANTE EPS SALUD TOTAL PARA AUTORIZACION CITA ORTOPEDICA DE SU HIJO JUAN DAVID CORTES PUERTO</t>
  </si>
  <si>
    <t>SOLICITA INTERVENCION ANTE EPS SANITAS POR ENCONTRARSE HOSPITALIZADO EN LA CLINICA EL BOSQUE PARA PRACTICARLE DE URGENCIA UNA CIRUGIA Y AUN NO LO PASAN A LA SALA DE CIRUGIA</t>
  </si>
  <si>
    <t>SOLICITA INTERVENCION ANTE EPS CAFESALUD PADECE CANCER DE PROSTATA Y NO LE HAN ENTREGADO MEDICAMENTOS</t>
  </si>
  <si>
    <t>SOLICITA INTERVENCION ANTE EPS ALIANSALUD PARA AUTORIZACION TERAPIAS</t>
  </si>
  <si>
    <t>REMITEN COPIA DIRIGIDA AL CONGRESO DE LA REPUBLICA COMISION SEPTIMA DEL SENADO, EN DONDE LA REPRESENTANTE LEGAL DE LA SOCIEDAD ESTUDIOS E INVERSIONES MEDICAS IPS ESIMED, PONE EN CONOCIMIENTO LAS CONDUCTAS REALIZADAS ENTRE OTROS POR ALGUNOS MIEMBROS DE CAFESALUD EPS S.A, QUE FUE TOMADA DE MANERA VIOLENTA, ARBITRARIA Y SIN PREVIO AVISO LA SEDE QUE REPRESENTA Y LE EXIGIERON LA ENTREGA DE LA GERENCIA SIN SEGUIR EL DEBIDO PROCESO ETC.ANTECEDENTES SIAF-2016-135711.</t>
  </si>
  <si>
    <t>EL JUZGADO 79 PENAL MUNICIPAL CON FUNCIONES DE CONTROL DE GARANTIAS INFORMA DEL INCIDENTE DE DESACATO DE TUTELA 2008-0080 DONDE ES INCIDENTANTE CRISTINA DIAZ CORREDOR EN CONTRA DE CAFESALUD EPS .</t>
  </si>
  <si>
    <t>SOLICITA INTERVENCION ANTE EPS CAFESALUD PARA QUE LE BRINDEN LAS CITAS MEDICAS A TIEMPO. TIENE TRATAMIENTO PSIQUIATRICO</t>
  </si>
  <si>
    <t>SE PERMITEN REMITIR INCIDENTE DE DESACATO CON RADICADO NO.2016-008 ACCION DE TUTELA DE LINA MARIA BOHORQUEZ MATALLNA CONTRA CAFESALUD.</t>
  </si>
  <si>
    <t>RMEITE ESCRITO EN EL CUAL COCMUCNCIA DE LA SOLCIITUD DE INTERVENCION CON EL FIN DE QUE SE LE BRINDE UNA CORRECTA ATENCION EN SALUD A WILLIAM CUSI JURADO</t>
  </si>
  <si>
    <t>DENUNCIAN EL NO PAGO POR PARTE DE LA PES SALUCCOP HOY CAFESALUD DEL PERIODO DE LICENCIA DE MATERNIDAD QUE EMPEZO EL 14-10-2015 HASTA 21-01-2016 Y QUE HASTA EL MOMENTO NO HA TENIDO RESPUESTA</t>
  </si>
  <si>
    <t>REMITEN OFICIO DIRIGIDO A COOMEVA REFERENTEA LA SOLICITUD DE DEVOLUCION DE EXCEDENTES A COOMEVA EPS DE LOS HOSPITALES SANTA ANA BOLIVAR, ISAIAS DUARTE CANCINO CALI, SAN NICOLAS VERSALLES Y SAN AGUSTIN PUERTO MERIZALDE</t>
  </si>
  <si>
    <t>CAFESALUD EPS-ALCALDIA MUNICIPAL DE BARBOSA SANTANDER</t>
  </si>
  <si>
    <t>PRESENTA CORREO ADJUNTANDO DERECHO DE PETICION PARA QUE SE LE INFORME PORQUE MOTIVO FUE DESVINCULADA DE LA EPS YA QUE LA VENIAN ATENDIENDO CON NORMALIDAD DURANTE ESTE ANO SU VINCULACION SE REALIZO EL 21/09/15 LOS APORTES LO HA VENIDO REALIZANDO LA ENTIDAD A LA QUE TRABAJA QUE ES LA ALCALDIA MUNICIPAL DE BARBOSA SANTANDER</t>
  </si>
  <si>
    <t>REMITEN CORREO ELECTRONICO EN EL QUE SENALAN QUE LA NUEVA EPS REALIZA COBRO INJUSTIFICADO DE CUOTAS MODERADORAS EN EL ALQUILER DE UN EQUIPO CPAP.</t>
  </si>
  <si>
    <t>SE PERMITEN REMITIR ESCRITO EN EL QUE SOLICITAN INTERVENCION ANTE EL PRESIDENTE NACIONAL DE LA NUEVA E.P.S. RELACIONADO CON LA ATENCION EN SALUD DE 400 AFILIADOS.</t>
  </si>
  <si>
    <t>MEDICOS ASOCIADOS EPS</t>
  </si>
  <si>
    <t>SE PERMITEN COMUNICAR INCIDENTE DE DESACATO DENTRO DE LA ACCION DE TUTELA DE ALICIA ROMERO HERNANDEZ COMO AGENTE OFICIOSO DE SU HIJA YURY LISSETH HERRERA ROMERO CONTRA MEDICOS ASOCIADOS E.P.S. RADICADO NO.2012-00407-00.</t>
  </si>
  <si>
    <t>ADJUNTA FORMATOS DE RECIBO DE REQUERIMIENTOS COMO PETICION Y QUEJAS, POR AUSENCIA EN EL RECONOCIMIENTO DE HONORARIOS DE LICENCIA DEMATERNIDAD Y DE LA INCLUSION DE SU HIJA MARIA CAMILA PEDRAZA ALVARADO COMO BENEFICIARIA DE LA EPS A LA CUAL ESTA INSCRITA LA SOLICITANTE.</t>
  </si>
  <si>
    <t>REMITE ESCRITO EN ELC UAL SOLCIITA INTERVENCION ANTE LA PRESUNTA MALA ATENCION EN SALUD POR PARTE DEL REMITENTE EN LA EPS COOMEVA EN LA CIUDAD DE BOGOTA D.C.</t>
  </si>
  <si>
    <t>COPIA DIRIGIDA A LA CLINICA SANTA VIVIANA IPS REFERENTE A LA A LA PETICION DEL REMITENTE PARA SU HERMANO MIGUEL ANGEL CASTRO ROZO QUIEN FUE OPERADO DE CALCULOS EN LA VESICULA EN LA CLINIA EN REFERENCIA .</t>
  </si>
  <si>
    <t>SOLICITA INTERVENCION CASO DE LA SENORA ELIANA CORZO M HOY AFILIADA A CAFESALUD MANIFIESTA NO HA SIDO ATENDIDA DEBIDAMENTE SU SALUD SE DETERIORA.</t>
  </si>
  <si>
    <t>COPIA ORIGINAL ENVIADA A LA CRUZ BLANCA EPS EN BOGOTA. ASUNTO CUMPLIMIENTO DE TUTELA NO. 2016-00034 DEL 25-02-16. ACCIONANTE: AMANDA AURORA OSPITIA SIERRA. ACCIONADO: CRUZ BLANCA EPS. FALLO PROFERIDO POR EL JUZGADO 10 PENAL DEL CIRCUITO DE CONOCIMIENTO DE BOGOTA.</t>
  </si>
  <si>
    <t>REMITEN COPIA DIRIGIDA A SALUD TOTAL EPS EN DONDE LA REMITENTE PERSONA DE 80 ANOS RECLAMAA LA EPS QUE SUFRIO UNAS QUEMADURAS DE SEGUNDO GRADO Y QUE SE DICULPEN DICIENDO QUE NO HAY CAMAS EN BOGOTA PARA ATENDERLA Y DE LAS CUALES NO HA RECIBIDO TRATAMIENTOY QUE SOLO TIENE LA OPORTUNIDAD DE SOBREVIVIR SI ACEPTA UN TRATAMIENTO EN GIRARDOT, DONDE NO TIENE A NADIE ETC.</t>
  </si>
  <si>
    <t>INTERPONE QUEJA CONTRA LA EPS FAMISANAR EN RAZON QUE LLEVA UN ANO ENFERMO, DESDE EL 15 DE MAYO DE 2016 HA PEDIDO CITA Y LE DICEN QUE LA AGENDA ESTA CERRADA Y LE DICEN QUE LLAME EN JULIO DE 2016. SOLICITA SE REQUIERA A LA EPS FAMISANAR Y LA IPS CIOSAD PARA QUE LE AGENDEN LA CITA EN30 DIAS COMO LO ESTABLECE LA LEY.</t>
  </si>
  <si>
    <t>REMITEN ESCRITO DE SANDRA MONICA CARLONA LOPEZ EN EL CUAL COCMCUNAIN DE LA SOLCIITUD DE INTERVENCION PARA QUE SE HAGA DICTAMEN DE ENFERMEDAD DE ORIGEN</t>
  </si>
  <si>
    <t>MANIFIESTA PRESUNTAS IRREGULARIDADES EN LA ATENCION DE SU SRA BEATRIZ ESCOBAR MARIN POR PARTE DE SANITAS AL ASIGNAR AOTARO DOCTOR EN LAS TERAPIAS Y VALORACION.ANTECEDENTE SIAF 217196-2016</t>
  </si>
  <si>
    <t>PRESENTA QUEJA CONTRA COMMEVA EPS POR CUANTO NO LE ACEPTARON EL PAGO MENSUAL DE LA MISMA FORMA QUE SE VENIA HACIENDO HACE UN ANO, LO QUE CONSTITUYE UNA VIOLACION AL DERECHO A LA SALUD</t>
  </si>
  <si>
    <t>REMITE ESCRITO EN ELC UAL SOLCIITA INTERRVENCION ANTE LA SUPERINTENDENCIA DE SALUD CON EL FIN DE QUE SE LE RECONOZCAN DERECHOS DE FALLO DE TUTELA AFAVOR DE SU ESPOSO BERNARDO CIPRIANO IMBETT RICARDO CONTRA COOMEVA EPS</t>
  </si>
  <si>
    <t>EL JUZGADO ONCE LABORAL DE MEDELLIN ANTIOQUIA COMUNICAN DE LAS ACTUACIONES ADELANTADAS DENTROD EL PROCESO 2016-00459 DE LUIS GUILLERMO MUÑOZ POSADA CONTRA LA NUEVA EPS</t>
  </si>
  <si>
    <t xml:space="preserve">ANTECEDENTE:80574/13. SOLICITA QUE COMO ENTIDAD PUBLICA SE PRONUNCIE SOBRE SU CASO, COOMEVA, DESDE EL 2010, VIENE VULNERANDO SUS DERECHO FRENTE AL FALLO DE TUTELA DEL 2011, EN RALCION A LA EPS PARA QUE CUMPLA CON SUS OBLIGACIONES DE BRINDAR COBERTURA EN SALUD, PUES ACTUALMENTE SU CONDICION DE SALUD SE HA VISTO AFECTADA POR EL GRAVE INCUMPLIMIENTO DE ESE DERECHO FUNDAMENTAL. </t>
  </si>
  <si>
    <t>REMITE FORMULARIO DE INTERVENCION ANTE LA EPS CRUZ BLANCA EN FAVOR DE MARIA ALEJANDRA GONZALEZ GARZON POR LA NO ENTREGA DE MEDICAMENTOS A PERSONA DE ATENCION PRIORITARIACON DISCAPACIDAD .</t>
  </si>
  <si>
    <t>REMITE COPIA DE ACCION DE TUTELA 2015-01415 PROMOVIDA POR FEDERICO PULIDO PULIDO CONTRA LA NUEVA EPS PARA QUE VIGILE EL CUMPLIMIENTO DE LO DECIDIDO.</t>
  </si>
  <si>
    <t>PRESENTA QUEJA CONTRA LA CRUZ BLANCA POR QUE NUNCA TIEN CITA Y NECESITA TENER LA PRIMERA ECOGRAFIA ANTES DEL CUMPLIMIENTO LOS TRES MESES A LOS CUALES HACEN FALTA LOS DIAS PARA CUMPLIR DESDE EL 25/05/2016 SE ESTA SOLITANDO LA CITA SE COLOCO LA QUEJA CON EL RADICADO 1019091455-010114 -1 .</t>
  </si>
  <si>
    <t>ADJUNTA DERECHO DE PETICION ELEVADO ANTE EL FOSYGA PARA QUE SE LE RESTABLEZCAN LOS DERECHOS A SUS PADRES FRANCISCO ANTONIO Y ELVIRA ROSA EN SALUD POR LA NUEVA EPS PUESTO QUE EL FOSYGA DECIDIO UNILATERALMENTE TRASLADAR DE EMPRESA A SU PADRE QUIEN VIENE COTIZANDO AL REGIMEN CONTRIBUTIVO LO TRASLADO A CAFESALUD.</t>
  </si>
  <si>
    <t>EL JUZGADO 30 CIVIL MUNICIPAL BOGOTA, REQUERIMIENTO INCIDENTE DESACATORAD 110014003030-2011-00997-00 DEL DEMANDANDTE LILIANA ESPERANZA GARCES DUSRTE ACCIONADO SALUD TOTAL</t>
  </si>
  <si>
    <t>SOLICITA INTERVENCION MARCO ORTIZ POR PARTE DE LA PGN ANTE LA RECLAMACION A COMEVA EL DIA 21/06/16 DAN COMO RESPUESTA EL CONVENIO CON MEDERI ESTA EN REVISION Y QUE NO HAY OTRO PRESTADOR</t>
  </si>
  <si>
    <t>REMITEN COPIA DE ESCRITO ENVIADO A CRUZ BLANCA Y OTROS EN EL CUAL HACE SOLCIITUD DE NUEVO ESTUDIO DE LA DISCAPACIDAD LABORAL DEL REMITENTE DEL PRESENTE ESCRITO</t>
  </si>
  <si>
    <t>INFORMAN DE INCIDENTE DE DESACATO A LA SENTENCIA DE TUTELA PROMOVIDA POR LA SENORA MARIA ARACELLY MANCO VILLA CONTRA LA NUEVA EPS EN CABEZA DEL DOCTOR FERNANDO ADOLFO ECHAVARRIA DIEZ RADICADO NUMERO 011-2016-00546-00.</t>
  </si>
  <si>
    <t>CAJA DE COMPENSACION COMPENSAR-EPS COMPENSAR</t>
  </si>
  <si>
    <t>ENVIA DERECHO DE PETICION DONDE SOLICITA SE ESTUDIE LA POSIBILIDADDE NOMBRAR ABOGADOS VISITADORES E INVESTIGADORES PARA QUE INTERVENGAN ANTE LAS ENTIDADES COMPENSAR, CAJA DE COMPENSACION FAMILIAR COMPENSAR,COMPENSAR EPS, DONDE SE ESTUDIE LA VIAABILIDAD DE DECRETAR A SU FAVOR, LA PENSION E INDEMNIZACION, QUE EN LOS CASOS DE ENFERMEDAD PUEDE TENER COMO DERECHO.</t>
  </si>
  <si>
    <t>SOLICITA INTERVENCION ANTE EPS CRUZ BLANCA PARA ENTREGA DE MEDICAMENTOS QUE SE LOS NIEGAN. PADECE CANCER DE PROSTATA Y ARTRITIS REUMATOIDEA.</t>
  </si>
  <si>
    <t>REMITE INCIDENTE DESACATO ACCION DE TUTELA 2015-0043600 DE: JORGE ENRIQUE BERMEO ALONSO CONTRA: LA EPS SANITAS. OBSERVA: QUE LA ORDEN DE TUTELA IMPARTIDA FUE CUMPLIDA A CABALIDAD. ANTCD: SIAF 176411-2016</t>
  </si>
  <si>
    <t>SOLICITA COLABORACION E INTERVENCION ANTE LA SOCIEDAD DE CIRUJIA DE BOGOTA, HOSPITAL SAN JOSE, POR LA HOSPITALIZACION DE SU PADRE QUE SE ENCUENTRA EN FASE TERMINAL, SOLICITA AL HOSPITAL GARANTIZAR LA PRESTACION DE LOS SERVICIOS DE SALUD, ATENCION Y CUIDADOS QUE REQUIERA EL PADRE.</t>
  </si>
  <si>
    <t>REMITEN COPIA DEL OFICIO ENVIADO A FAMISANAR EPS RELACIONADO EN EL MES DE MAYO DE 2016 CONSIGNO 2 VECES EL VALOR DE SUS APORTES A LA SEGURIDAD SOCIAL.</t>
  </si>
  <si>
    <t>ENVIA COPIA SUSCRITA A COOMEVA EPS, SOLICITA EN DERECHO DE PETICION EL TRASLADO A LA EPS SURA Y ANEXA COPIA RESPUESTA DADA POR LA EPS</t>
  </si>
  <si>
    <t>REMITE COPIA DE LA MISIVA DIRIGIDA A COOMEVA EPS, RELACIONADO CON EL CUMPLIMINETO AL FALLO JUDICIAL T- 2005-0259 ACCIONANTE NELSON BARBOSA COMO AGENTE OFICIOSO DE SU HIJA MARIA PAULA BARBOSA TORRES PARA LA ATENCION DEL PROCEDIMIENTO QUIRURGICO</t>
  </si>
  <si>
    <t>REQUIERE INTERVENCION INMEDIATA ANTE CAFESALUD, POR EL HECHO QUE ES CABEZA DE FAMILIA, QUIEN TIENE UN NINA CON DEFICIENCIA DE CRECIMIENTO SEGUN DIAGNOSTICO DE LOS MEDICOS ESPECIALISTAS, POR LO CUAL DESPUES DE HACERLE VARIOS EXAMENES DE RIGOR, LE FORMULARON EL MEDICAMENTO SOMATROPINA EL DIA 30/03/2016, PARA UN TRATAMIENTO INICIAL DE 4 MESES, DE LO CUAL LE ENTRAGARON UNA DOSIS PARA 45 DIAS, ASI SUCESIVAMENTE, PERO AL TERMINARSE EL MEDICAMENTO CAFESALUD, LES RESPONDE QUE NO HAY EL MEDICAMENTO.</t>
  </si>
  <si>
    <t>REMITEN COPIA DIRIGIDA A SUPERSLAUD, EN LA QUE INFORMA QUE REQUIERE DE UNAS TERAPIAS, Y A LA FECHA ESA EN MORA DE QUE SE LAS REALICEN Y CON CONTROL DE ESPECIALISTA Y QUE NI CAFESALUD NI LA SUPERSALUDLE HAN SOLUCIONADO SU PROBLEMAY MENOS UNA RESPUESTA CONCRETA A SU QUEJA.</t>
  </si>
  <si>
    <t>SOLICITAN SE ORDENE A LA EPS NUEVA SALUD ANULA EL PAGO DEL MES DE MAYOY DEVOLVER EL DINERO,CON EL FIN DE CORREGIR EL ERROR QUE COMETIO LA OFICINA DE LA EMPRESA PAGOSIMPLE QUE GENERO UNA PLANILLA INCORRECTA</t>
  </si>
  <si>
    <t>COPIA DEL ESCRITO DIRIGIDO A LA EPS CAFESALUD COMO BENEFICIARIA DE LUIS ENRIQUE IZQUIERDO REYES, MEDIANTE EL CUAL REQUIERE AUTORIZACION PARA CAMBIO DE EPS A COOMEVA, POR LA MALA ATENCION QUE RECIBE DE CAFESALUD POR LO QUE SOLICITA AGILIZAR SU TRASLADO DE EPS.</t>
  </si>
  <si>
    <t>INFORMA DEL INCIEDENTE DE DESACATO A FALLO DE TUTELA 2016-229 PROMOVIDA POR CLAUDIA PATRICIA TRIANA BERNAL CONTRA LA NUEVA EPS.</t>
  </si>
  <si>
    <t>SOLICITAN INVESTIGACION EN CONTRA DEL MINISTRA DE SALUD ANTERIOR Y DEL ACTUAL,AL DIRECTOR DE SUPERSALUD POR POSIBLE FACILITACION Y PREVALECER LOS BIENES DE PARTICULARES POR ENCIMA DE LOS DERECHO DE LOS CIUDADANOS, EN RAZON AL CASO SALUDCCOP.CAFESALUD Y DEMAS EPS EN QUIEBRA QUE OMITIERON QUEJAS POR LA MAL PRESTACION DEL SERVICIOS,CAPACIDAD DE CUBRIMIENTO EN ATENCION AL SERVICIO BASICOS,ESPECIALISTAS,EXAMENES Y TRATAMIENTOS QUE NOTIENEN CAPACIDAD PARA CUBRIR</t>
  </si>
  <si>
    <t>REMITEN DERECHO DE PETICION SOLICITANDO QUE LA EPS PUBLIQUE LA DIRECCION Y EL NOMBRE DEL GERENTE PARA PODER DIRIGIRNOS A EL QUE ESAS INEFICIENCIAS LAS SOLUCIONE PRONTO Y QUE INFORME SI NOS VAN A PRESTAR LOS SERVICIOS SOLICITADOS CON HONESTIDAD RESPONSABILIDAD PROFERIDOS NO A MEDIDAS</t>
  </si>
  <si>
    <t>SOLICITUD DE INTERVENCION Y VIGILANCIA EN LA PRESTACION DEL SERVICIO DEL HOSPITAL SAN JOSE INFANTIL Y LA NUEVA EPS</t>
  </si>
  <si>
    <t>POR CONSIDERARLO DE SU COMPETENCIA DA TRASLADO DE LA PETICION SINPROC 1713191 DE 2016 PRESENTADA POR ERIKA BIBIANA ROJAS QUIMBAY QUIEN MENCIONA QUE ES AUXILIAR DE FARMACIA Y TRABAJO EN UNA EMPRESA QUE PRESTA SERVICIOS A CAFESALUD Y CRUZ BLANCA, NO LE RENOVARON EL CONTRATO Y SUFRIO ACCIDENTE DE TRABAJO QUE DANO SU COLUMNA VERTEBRAL</t>
  </si>
  <si>
    <t xml:space="preserve">INFORMA QUE TIENE A SU HIJO MENOR DE 5 ANOS, SIMON MATIAS GARZON CON PARALISIS CEREBRAL Y EPILEPSIA Y QUE FAMISANAR ESTA MANIPULANDOLA DECISION DE LOS MEDICOS PARA QUE NO AUTORICEN EL SERVICIO DE AUXILIAR DE ENFERMERIA, ADEMAS AMENAZARON A UN DOCTORDE IPS GLOBAL LIFE AMBULANCIAS QUE SI DILIGENCIA LA FORMULA PARA LA AUXILIAR DE ENFERMERIA LO DESPIDEN. </t>
  </si>
  <si>
    <t>Detalle: REMITEN EL CASO DE LA SENORA ANA JULIA QUINTERO DE GARCIA A QUIENLE VAN A PRACTICAR UNA BRAQUITERAPIA EN EL LAZO IZQUIERDO DEL CUELLO DE UN TUMOR CANCEROSO Y LA EPS COOMEVA NO HAN QUEERIDO AUTORIZAR EL SERVICIO.</t>
  </si>
  <si>
    <t>SOLICITA INTERVENCION ANTE EPS COOMEVA POR FALTA DE TRATAMIENTO ADECUADO EN LA CLINICA SANA ANADE FACATATIVA</t>
  </si>
  <si>
    <t>COPIA DEL OFICIO DIRIGIDO AL DIRECTOR NACIONAL DE AFILIACIONES DELA NUEVA EPS MEDIANTE EL CUAL SOLICITA EL SOPORTE JURIDICO POR EL CUAL SEAFIRMA QUE REVISADO EL CASO DEL MENOR JUAN PABLO CLAVIJO RINCON SEEVIDENCIO QUE MIGUEL ANGEL CLAVIJO PEREZ ESTA ACTIVO COMO COTIZANTE.</t>
  </si>
  <si>
    <t xml:space="preserve">TRASLADO POR COMPETENCIA ACCION DE TUTELA N.2016-00079, ACCIONANTE : SEGUNDO GONZALEZ VILLAREAL EN REPRESENTACION DE GILEBRTO ARMANDO VARGAS CHAVEZ, ACCIONADO : NUEVA EPS, PARA QUE REQUIERA AL DIRECTOR TERRITORIAL PARA QUE DE CUMPLIMIENTO AL FALLO DE TUTELA DEL 14 DE ABRIL DE 2016 </t>
  </si>
  <si>
    <t>REMITEN CORREO ELECTRONICO EN EL QUE PONEN EN CONOCIMIENTO LA SITUACION EN SALUD DE LA SENORA MARTHA APAREICIO RODRIGUEZ PACIENTE AFILIADA A COMPENSAR QUIEN ESTA DIAGNOSTICADA CON BRONCONEUMONIA Y ESTA EN DELICADO ESTADO DE SALUD.</t>
  </si>
  <si>
    <t>SOLICITAN SE CONCEDA VALORACION POR SALUD OCUPACIONAL PARA LA INCAPACIDAD TOTAL PERMANENTE DEL SUSCRITO Y SE CONCEDAN LAS NEGADAS DURANTE LOS 15 MESES DE RESTROSPECTIVAS, QUE LA EPS SANITAS AUTORICE LA RELIZACION DE LA CIRUGIA BARIATRICA Y LA CIRUGIA DE CORRECCION DE EVENTRACION SIMPASAR POR EL PROTOCOLO DE LOS 9 MESES, EN RAZON AL RIESGO DE COMPLICACIONES Y EMERGENCIAS</t>
  </si>
  <si>
    <t>EPS CAFESALUD-COAL NORTH ENERGY SAS</t>
  </si>
  <si>
    <t>ADMITE ACCION DE TUTELA INVOCADA POR EL SENOR JOSE ROBERTO GELVEZ EN CONTRA DE LA SOCIEDAD NORTH ENERGY SAS. VINCULA A CAFESALUD EPS, EL MINISTERIO DE TRABAJO, DIRECCION TERRITORIAL NORTE DE SANTANDER, LA DEFENSORIA DEL PUEBLO. SOLICITA QUE LA EPS DEFINA EL ORIGEN DE LAS PATOLOGIAS</t>
  </si>
  <si>
    <t xml:space="preserve">REMITEN ESCRITO DE BENILDA AIDEE NINO VELAZCO RELACIONADO CON LA SOLCIITUD DE INTERVENCION ANTE LA SUPERINTENDENCIA DE SALUD CON EL FIN DE QUE CAFESALUD BRINDE ATENCION EFECTIVA EN SALUD </t>
  </si>
  <si>
    <t>PRESENTA QUEJA ANTE LA CRISI DE CAFESALUD E.P.S YA QUE SE SIGUEN PRESENTANDO QUE NO SE DAN LAS CITAS PARA ESPECCIALISTAS , NO ENTREGAN MEDICAMENTOS , NO RESPONDE LOS DERECHOS DE PETICION ENTRE OTROS .</t>
  </si>
  <si>
    <t>SOLICITAN LA INTERVENCION DE LA PROCURADURIA GENERAL DE LA NACION ANTE CAFESSALUD, PARA QUE SE SUMINISTREN LOS INSUMOS REQUERIDOS PARA LA ATENCION DEL ROBISNON ANDRADE, QUIEN CUENTA CON UNA TUTELA A SU FAVOR RAD 2015-0039 PERO AUN LA ENTIDAD PRESTADORA DE SALUD NO HA DADO CUMPLIMIENTO, NI SE HA SUMINISTRADO UNA IPS QUE PUEDA CUMPLIR CON LO ORDENADO</t>
  </si>
  <si>
    <t xml:space="preserve">EL JUZGADO 69 CIVIL MUNICIPAL DE BTA COMUNICA INCIDENTE DE DESACATO DENTRO DE LA ACCION DE TUTELA 20160028000 DE MARIA ALVARADO CONTRA CRUZ BLANCA EPS. </t>
  </si>
  <si>
    <t>REMITE DERECHO DE PETICION DE LA SENORA LUZ AIDA INFANTE CUNICHE,QUIEN SOLICITA REGRESAR A SU CIUDAD DE ORIGEN. MANIFIESTA QUE EL 15 DEJUNIO DE 2016 LA REMITIERON DE URGENCIA POR EMBARAZO DE ALTO RIESGO Y QUEEL BEBE NACIO EN LA MANANA DEL 16 DE JUNIO POR VIA CESAREA Y A LA FECHA LA HAN MANDADO DE UN LADO A OTRO, QUE NO TIENE DINERO PARA TRANSPORTARSE NIPERSONA QUE LA ACOMPANE. NECESITA REGRESARSE A LA PRIMAVERA (VICHADA)DONDE TIENE SU DOMICILIO.</t>
  </si>
  <si>
    <t>REMITE INCIDENTE DE DESACATO ACION DE TUTELA 2016-0233 ACCIONANTE: PATRICIA RESTREPO ROA EN REPRESENTACION DE SU MENOR HIJO SANTIAGO PONTON RESTREPO ACCIONADO: CAFESALUD EPS . PIDE QUE LA ACCIONADA ACATE EL FALLO, SOLICITA INTERVENCION</t>
  </si>
  <si>
    <t>RENITERACION PARA LA REALIZACION DE CIRUGIA EPS CRUZ BLANCA EXT 16-00065022 DEL OFICIO 16-00059419 .</t>
  </si>
  <si>
    <t>SOLICITA INTERVENCION EXPRESANDO LA INCONFORMIDAD CON LA PRESENTE VALORACION QUE EN SU HISTORIA LABORAL LA COMENZARON RELACIONADA DESDE CUANDO LABORO EN UNAS Y COLOR S DONDE DURO MAS DE 6 MESES TRABAJANDO Y NO RELACION CON SU SITUACION DE SALUD OFICIOS ERAN COMO UNA SIMPLE AUXILIAR</t>
  </si>
  <si>
    <t>REMITE ESCRITO EN EL CUAL SOLCIITA INTERVENCION ANTE CAFESALUD Y LA SUPERINTENDENCIA DE SALUD CON EL FIN DE QUE NO SE CONTINUE CON LA ACTUACION NEGLIGENTE EN SALUD AL REMITENTE CON ENFERMEDAD HUERFANA</t>
  </si>
  <si>
    <t>SOLICITA EL DERECHO A LA SALUD, A QUE LA ACTUACION DE SERVICIOS DE CAFESALUD EPS SE PRESENTE LA ATENCION, YA QUE FUE NEGADA Y SE LE DA UN TIEMPO DE ATENCION HASTA EL MES DE DICIEMBRE Y DEBIDO A SU ESTADO DE SALUD</t>
  </si>
  <si>
    <t>CONTRA LA EPS CRUZ BLANCA YA QUE NO LE ESTAN ENTREGANDO LOS MEDICAMENTOS A FRELICIANO VEGA ORTIZ, A QUIEN EL 03-06-2016 LE FUE TRANSPLANTADO UN HIGADO, AL CUAL NO LE HAN SUMINISTRADO EL MEDICAMENTO VITAL PARA SU INTEGRIDAD.</t>
  </si>
  <si>
    <t>SOLICTA SE INTERVENGA YA QUE POR MEDIO DEL FALLO DE TUTELA NO 1100140030462016-00237 SE ORDENO A LA EPS CAFESALUD LA ENTREGA A CARLOS PLAZASANDOVAL DE MASCARA CPAP CPMPRENSION MINIMA DE 7 CNS H2O MAXIMA DE 15 CNSA/20 .</t>
  </si>
  <si>
    <t>SOLICITAN LA INTERVENCION DE LA PROCURADURIA GENERAL DE LA NACION ANTE CAFESALUD EPS PARA LA ENTREGA DE MEDICAMENTO LEFLUNOMIDA X 20 MG TAB Y EL MEDICAMENTO BIOLOGO ETANERCPT 50 MG EN PROTECCION DE LOS DERECHOS FUNDAMENTALES DE YOLANDA ALCIRA HERRERA ROJAS CC 41672781 QUIEN PADECE ARTRITIS REUMATOIDEA SEROPOSITIVA,INSUFICIENCIA RENAL ESTADO 3</t>
  </si>
  <si>
    <t>INFORMA QUE EL PAPA DE 93 ANOS SOLICITA UNA CUIDADORA O AUXILIAR DE ENEFERMERIA PARA QUE LO ASISTA, MANIFIESTA QUE ALIANSALUD LE NEGO LA CUIDADORA, CONSIDERANDO PRESTACION SUNTUARIA, PARA UNA PERSONA DE 93 ANOSQUE NO PUEDE VALERSE POR SI MISMO, SOLICITA UNA CUIDADORA PARA MOVILIZARLO MIENTRAS LO PUEDEN LLEVAR A ESPANA. INFORMA QUE LA MAMA MURIO DE DESNUTRICION POR FALTA DE ENTREGA DE MEDICACION QUE ALIANSALUD NO ENTREGO.</t>
  </si>
  <si>
    <t>ESCRITO DIRIGIDO A LA NUEVA EPS REFERENTE ALA FALLO JUDICIAL T 2012-349 DEL 05/07/2012 ACCIONATE SARA RAQUEL FRANCIS RIVAS.</t>
  </si>
  <si>
    <t xml:space="preserve">MEDIANTE LOS RADICADOS 01/06/2016 -084822 SUPERSALUD Y 24/06/2016 4-2016 098311 SUPERSALUD HA SOLICTADO A LA SUPERINTENDENCIA DE SALUD PARA QUE LOS COLOCARA CON AMPLIA PRESENTACION DE LOS SERVICIOS DE SALUD EN EL MUNCIPIO DE PITALITO HUILA POR PARTE DE LA E.P.S SANITAS . </t>
  </si>
  <si>
    <t xml:space="preserve">REMITEN COPIA DE ESCRITO ENVIADO A LA EPS SANITAS EN EL CUAL COCMUCNCIAN DE SOLCIITUD DE RESPUESTA A INFORMACION PRIORITARIA DE LA SENORA DIVA STELLA SOSA CEDANO </t>
  </si>
  <si>
    <t>REMITE COPIA DE ESCRITO DIRIGIDO A DRA. NORMAN JULIO MUÑOZ, SUPERINTENDENTE NAL DE SALUD, SOBRE DESMEJORAMIENTO EN LA PRESTACION DEL SERVICIO POR PARTE DE LA EPS SANITAS EN LA PACIENTE DEL PHD, NIBIA DEL CARMEN RAMIREZ DE ARANZALEZ, CEDULA 26742367.</t>
  </si>
  <si>
    <t>COMO REPRESENTANTE DE SU MENRO HIJO MIGUEL ANDRES ROA SANTAMARIA, SOLICITA SE DE CUMPLIMIENTO A LA TUTELA Y SE RECONOZCAN LOS DANOS Y PERJUICIOS QUE SE HA CAUSADO A SU MENOR HIJO, PUES LA NUJEVA EPS, DICE QUE DIO ORDENES PARA QUE EL MENOR SEA ATENDIDO POR ESPECIALISTAS, ADUCE LA MAMA QUE ESTO NO ES LO PETICIONADO EN LA TUTELA, SINO QUE SEA TRATADO EN LA INSTITUCION IDONEA DE ACUERDO A LA VALORCION QUE ENVIO PROPACE, SEGUN LO ORDENADO EN TUTELA DEL 18/07/2011, DEL JUZG 31 PENAL MPAL DE BOGOTA.</t>
  </si>
  <si>
    <t xml:space="preserve">LA SUSCRITA EN CALIDAD DE REPRESENTANTE LEGAL DE SU HIJA CLAUDIA ESPERANZA RAMOS CC 1069079029, SOLICITAN ACOMPANAMIENTO Y ORIENTACION DENTRO DE LA ACCION DE TUTELA FALLADA A SU FAVOR Y SE DEN GARANTIAS A LOS DERECHOS FUNDAMENTALES , LA VIDA EN CONDICION DIGNA,INTEGRIDAD FISICA EIGUALDAD DE SU HIJA </t>
  </si>
  <si>
    <t>LA SEÑORA ROSA ELENA RAMIREZ DE ORTEGA (CC28524679) SOLICITA INTERVENCION ANTE EPS SALUD TOTAL PARA ATENCION DE SU HIJO JUAN SEBASTIAN ORTEGA DIAZ.</t>
  </si>
  <si>
    <t>REMITNE DOCUMENTOS INCIDENTE DE DESACATO DE CLAUDIA YANETH GIRALDO RIVERA CONTRA EL INSTITUTO DEL SEGURO SOCIAL RAD 11001310304320080031800.</t>
  </si>
  <si>
    <t>SOLICITAN SE REALICE UNA INVESTIGACION DE FONDO A LA QUEJA PRESENTADA EL 12-07-2016 POR EL SUSCRITO EN DONDE MANIFIESTA LAS PRESUNTAS IRREGULARIDADES EN LOS SERVICIOS DE SALUD PRESTADOR POR LOS CONTRATISTAS DE SALUD TOTAL,QUIENES NO BRINDA ATENCION POR NO TENER AGENDA PONIENDO EL PELIGOR LA VIDA DEL SUSCRITO QUIEN PADECE CINCO PATOLOGIA GRAVES, SITUCAION EN CONOCIMIENTO DE SUPERSALUD QUE NO HA ACTUADO ANT 16-203051,16-208390,16-204400,16-228479,16232236,16-223396,16-223587,16-223191,162272</t>
  </si>
  <si>
    <t>NOTIFICA DEL INCIDENTE DE DESACATO DENTRO DE LA ACCION DE TUTELA 2015-00603 DE DORA INES CERA GUERRERO CONTRA NUEVA EPS</t>
  </si>
  <si>
    <t>SOLICITA INTERVENCION ANTE EPS CAFESALUD QU4E SE ENCUENTRA HOSPITALIZADA EN EL HOSPITAL DE LA MESA Y REQUIERE CON URGENCIA REMISION A HOSPITAL EN BOGOTA. PACIENTE DE 85 AÑOS DE EDAD</t>
  </si>
  <si>
    <t>ENVIA COPIA DIRIGIDA A NUEVA EPS, RELACIONADO CON EL SEGUNDO REQUERIMIENTO DEL CUMPLIMIENTO FALLO JUDICIAL T 2015-0013 DEL 12/02/2016, ACCIONANTE: PAULA MILENA VARGAS SASTRE,ACIONADO: NUEVA EPS, RADICADO PERSONERIA DE BOGOTA 2016ER276949 DEL 20/04/2016, REPRESENTADO: VICTOR MUÑOZ VALENNCIA.</t>
  </si>
  <si>
    <t xml:space="preserve">SOLICITAN A LA PROCURADURIA GENERAL DE LA NACION LA MEDIDAS DE LEY PARA EL CUMPLIMIENTO DE LA SENTENCIA DE TUTELA 2005-0714, EN SENTIDIO DE REQUERIR AL GERENTE DE CAFE SALUD EPS PARA QUE HAGA CUMPLIR EL MANDATO DEL JUEZ Y SE DE APERTURA AL PROCESO DISCIPLINARIO POR EL DESACATO A DECISION JUDICIAL, ACCIONANTE RAUL GONZALEZ </t>
  </si>
  <si>
    <t>EL JUZGADO 23 CIVIL MUNICIPAL DE ORALIDAD DE BOGOTA INFORMA QUE DENTRO DE LA TUTELA 2016-00487-00 ACTE:ANDRES ALFONSO OTALORA IBANEZ ACCIONADO:CRUZ BLANCA EPS,SE DISPUSOAGREGAR AL EXP LO MANIFESTADO Y ALLEGADO POR ESIMED S.A. MEDIANTE ESCRITO DE 05/07/2016</t>
  </si>
  <si>
    <t>SOLICITA INTERVENCION ANTE CAFESALUDPARA QUE LE AUTORICEN EXAMENES Y CITAS DE ESPECIALISTAS EN ONCOLOGIA Y DOLOR CRONICO PUES LO COLOCAN EN LLAMADA DE ESPERA EN ESPERA DE 10 TURNOS CUANDO FALTA UNO CORTAN LOS TURNOS.ADEMAS NECESITAATENCION CON EL UROLOGO.PREGUNTA QUE SACA CON QUE LE ADJUDIQUEN LOS EXAMENES SI NUNCA SE LOS VAN A REALIZAR</t>
  </si>
  <si>
    <t>INPEC-EPS CAFESALUD</t>
  </si>
  <si>
    <t>SOLICITA INTERVENCION O VIGILANCIA ESPECIAL ANTE LA SUPERINTENDENCIA NACIONAL DE SALUD, INPEC Y CAFESALUD, PUES ESTA ULTIMA NO LE PERMITIO AFILIARSE POR TENER UNA DEUDA PENDIENTE CON ELLOS. INDICA QUE NO TIENE RECURSOS PARA SUBSANAR ESA SITUACION, POR LO QUE SOLICITO A CAFESALUD LA EXONERACION DE DICHO PAGO, PERO SU RESPEUSTA FUE QUE EL DIRECTO RESPONSABLE ES EL INPEC.</t>
  </si>
  <si>
    <t xml:space="preserve">EL JUZGADO 3 CIVIL DEL CIRCUITO REMITE AUTO DE SUSTANCIACION NO. 312 DEL 11/07/2016, DENTRO DEL RADICADO NO. 2015-00214-02, PROCESO INCIDENTE DE DESACATO, DEMANDANTE: BARBARA RITA FRESNEDA GUERRERO AGENTE OFICIOSA DE RUPERTO FRESNEDA, DEMANDADO: NUEVA EPS, PARA QUE LA SANCION ESTABLECIDA POR AUTO 231 DEL 19/05/2016, AL DR LUIS FERNADO DE JESUS UCROSS, GERENTE NACIONAL DE COPLENSIONES, QUEDE SIN EFECTOS, EN CONSECUENCIA QUEDE SIN EFECTO OFICIO NO. 2568 DEL 16/06/16. ANEXA 3 FOLIOS. </t>
  </si>
  <si>
    <t>PRESENTA QUEJA POR LA MORA DE CAFESALU EPS EN EL TRASLADO DEL PACIENTE GONZALO BOHORQUEZ CHIVATA PARA UNA LINICA ESPECIAL DE TRATAMIENTO Y CIRUGIA CARDIO VASCULAR .</t>
  </si>
  <si>
    <t xml:space="preserve">REMITEN LA PETICION DE JOSE EULISES CRUZ RAMIREZ,QUIEN EXPRESA IN CONVENIENTES GRAVES ACERCA DEL MAL SERVICIO QUE LE HAN PRESTADO EN LA NUEVA EPS A SU PAPA QUE ES UN ADULTO MAYOR. </t>
  </si>
  <si>
    <t xml:space="preserve">ENVIA INCIDENTE DE DESACATO 2016-00129-00, INCIENTANTE: PEDRO PABLO HIDALGO LOPEZ, INCIDENTADO: DINAR HERNANDO GALVIS AGREGO, REPRESENTANTE REGIONAL A NIVEL DE NARINO Y PUTUMAYO DE CAFESALUD EPS Y CARLOS ALBERTO CARDONA MEJIA, EN CONDICION DE PRESIDENTE A NIVEL NCIONAL DE LA MISMA ENTIDAD; SE LIBRA OFICIO A LA PGN A FIN DE OBTENER VIGILANCIA DE CUMPLIMIENTO DEL FALLO PROFERIDO DENTRO DEL PRESENTE PROCESO DE ACCION DE TUTELA POR VULNERACION DEL DERECHO FUNDAMENTAL A LA SALUD. </t>
  </si>
  <si>
    <t>EL JUZGADO PROMISCUO MUNICIPAL PUBLO BELLO -CESAR INFORMA SOBRE LA ACCION DE TUTELA ACCIONATE ANSELMO POCHES RANGEL ACCIONADO LA NUEVA EPS RAD 20-570-40-89-001-2016-00061-00 .</t>
  </si>
  <si>
    <t xml:space="preserve">COPIA DEL ESCRITO DIRIGIDO A CAFESALUD EPS MEDIANTE EL CUAL SOLICITA AGILIZAR EL TRASLADO SOLICITADO A LA EPS FAMISANAR PARA PODER RECIBIR LOS DERECHOA A LA SALUD. </t>
  </si>
  <si>
    <t>SOLICITUD DE INTERVENCION RESPECTO A LA AUTORIZACION DE SERVICIO DE AUXILIAR DE ENFERMERIA, ENTRE OTROS</t>
  </si>
  <si>
    <t>SOLICITUD DE INVESTIGACION AL INCUMPLIMIENTO DE LA CLINICA DE COLSUBSIDIO Y A LA EPS FAMISANAR POR INCUMPLIMIENTO A LA ATENCIONA UNA CITA QUE SE ENCONTRBA AGENDADA PARA EL DIA 13/07/2016 PARA EL MENOR ANDRES ALEJANDRO ACEVEDO SANCHEZ .</t>
  </si>
  <si>
    <t>REMITEN ESCRITO EN EL CUAL COCMCUNCIAN DE LA SOLCIITUD DE INTERVENCION ANTE LA EPS CAFESALUD CON EL FIN DE QUE SE BRINDE ATENCION EN SALUD A MENOR HIJA DE LA REMITENTE LA CUAL TIENE PROBLEMAS DE SALUD</t>
  </si>
  <si>
    <t>QUEJA EN CONTRA DE LA EPS CRUZ BLANCA POR LA PRESUNTA NEGACION DE LA EPS A SUMINISTRA EL MEDICAMENTO MONO QUIMIOTERAPIA AL SUSCRITO AUTORIZADO DESDE ABRIL DE 2016, SITUACION POR LA CUAL SE ENTABLO ACCION DE TUTELA FALLADA A FAVOR DEL QUEJOSO, PERO AUN CON UN FALLO JUDICIAL LA ESP NO HA ENTREGADO EL MEDIAMENTO EN MENCION</t>
  </si>
  <si>
    <t>PRESENTA QUEJA CONTRA LA NUEVA EPS Y SUGERENCIA A LA SUPERSALUD, POR LA NO AUTORIZACION DE LA CIRUGIA CON EL AVAL DE COSTO, POR LO QUE NO PUDIERON REALIZAR LACIRUGIA</t>
  </si>
  <si>
    <t>REENVIA EL DOCUMENTO AL CUAL NO DIERON RESPUESTA PERO SI SUMINISTRARON PARTE DE LA FORMULA MEDICA. QUEDA PENDIENTE EL MES DE JUNIO DE 2016 INDISPENSABLE PARA CONTINUAR EL TRATAMIENTO ANTCD: SIAF 172583-2016</t>
  </si>
  <si>
    <t xml:space="preserve">EL JUZADO 25 CIVIL MUNICIPAL INFORMA QUE DENTRO DEL INCIDENTE DE DESACATO 2015-0280 DE AURA TULIA GUALTEROS MATALLANA CONTRA CAFESALUD EPS ANTES SALUDCOOP,PARA QUE CESEN LAS CONDUCTAS VIOLATORIAS DE DERECHOS FUNDAMENTALES POR PARTE DE LA ACCIDENTADA AL NO ACATAR EL FALLO DE TUTELA DE 12/08/2015 </t>
  </si>
  <si>
    <t>EL JUZGADO 2 PROMISCUO MUNICIPAL DE CUCUTA NOTIFICA REQUERIMIENTO INCIDENTE DE DESACATO 2016-000162 OO DTE PAOLA YOLESMI ROJAS SANCHEZ DDO CAFESALUD E.P.S.</t>
  </si>
  <si>
    <t>INFORMA QUE SE CONCEDIO LA IMPUGNACION IMPUESTA POR EL MANDATARIO JUDICIAL DE LA PARTE ACTORA CONTRA EL FALLO DE TUTELA 2016-00487 00 DE ANDRES ALFONSO OTALORA IBANEZ CONTRA CRUZ BLANCA EPS Y EL EXPEDIENTE SE REMITIO AL SUPERIOR FUNCIONAL.</t>
  </si>
  <si>
    <t>EL JUZGADO CUARTO ADMINISTRATIVO DE NEIVA HUILA COMUNCIA D ELAS ACTUACIONES ADELANTADAS DENTRO DE LA ACCION DE TUTELA 2016-00181 DE CHIRLY DAIANA GUERRA CRUZ CONTRA LA NUEVA EPS</t>
  </si>
  <si>
    <t>REMITEN ESCRITO EN EL CUAL ELEVAN SOLCIITUD DE VIGILANCIA ESPECIAL DENTRO DE LAS ACTUACIONES ADELANTADAS EN LA TUTELA 2014-5529 DE RAFAEL VALENZUELA ARTEAGA COMO AGENTE OFICIOSO DE MARLENY MATAMOROS BUITRAGO CONTRA CAFESALUD EPS</t>
  </si>
  <si>
    <t>REMITEN COPIA DE ESCRITO ENVIADO A LA NUEVA EPS EN DONDE COMUCNCIAN DE ACTUACIONES ADELANTADAS DENTROD E LA PETICION DE LA TUTELA T 2009-1710 DE ANA JULIA VINASCO RINCON</t>
  </si>
  <si>
    <t>REMITE INCIDENTE DE DESACATO ACCION DE TUTELA 2016-0116 DE: PEDRO PABLO CHAVEZ ACEVEDO CONTRA: NUEVA EPS; PARA QUE SE DE CUMPLIMIENTO AL FALLO PROFERIDO JUZ 29 LABORAL DEL CTO. DE BGTAEL 22 DE ABRIL DE 2016 QUE TUTELO EL DERECHO A LA SALUD, SEGURIDAD SOCIAL Y VIDA DEL ACCIONANTE</t>
  </si>
  <si>
    <t>REMITE INCIDENTE DESACATO ACCION DE TUTELA 2016-046 ACCIONANTE: CARMEN ROCIO CORTES DIAZ EN REPRESENTACION DE SU HIJA WENDY MANRIQUE CORTES, PIDE INVESTIGAR AL FUNCIONARIO O FUNCIONARIOS QUE INCURREN EN NEGLIGENCIA POR NO DAR CUMPLIMIENTO A LA SENTENCIA DEL 21-ABR-16 PROFERIDA POR EL JUZ. 26 PENAL MUNICIPAL DE BOGOTA.</t>
  </si>
  <si>
    <t>COPIA DIRIGIDA A LA NUEVA EPS DE LA DIRECCION GENERAL EN EL QUE SE SOLICITA VIGILANCIA EN CUANTO AL TEMA DE LA SALUD YA QUE LA REMITENTE SOLICTUD UNA CIRUJIA DE TABIQUE Y HASTA EL MOMENTO NO SE LA AN REALIZADO .</t>
  </si>
  <si>
    <t xml:space="preserve">EL JUZGADO 32 CIVIL DEL CIRCUITO INFORMA DE LA ACCUION DE TUTELA NO 110013103032201100274 DE ARMINTA NEIRA BUSTOS EN REPRESENTANCION DE SU HIJO STEVEN NEIRA CONTRA LA NUEVA EPS . ANT 146177-14, 138537-13. </t>
  </si>
  <si>
    <t>REMITEN CORREO ELECTRONICO EN EL QUE INFORMAN QUE NO EXISTE SOLUCION CONCRETA A LA RESPUESTA DADA PO RSUPERSALUD CORRESPONDIENTE AL FALLO DE ACCION DE TUTELA CON RADICADO NO.2015-05567 ACCIONANTE JAVIER ENRIQUE BLANCO GUERRERO.</t>
  </si>
  <si>
    <t xml:space="preserve">REMITEN COPIA DEL OFICIO ENVIADO A LA NUEVA EPS Y SUPERINTENDENCIA SALUDEN EL CUALLA DEFENSORA DE FAMILIA DEL ICBF DOCTORA MARCELA CATALINA ERAZO JARAMILLO SOLICITA INTERVENCION PARA AUTORIZAR SERVICIO DE ENFERMERA DOMICILIARIA QUE SOLICITA EL PEDIATRA DEL HOSPITAL JOSE MARIA HERNANDEZ </t>
  </si>
  <si>
    <t xml:space="preserve"> SOLICITA INTERVENCION DE LA PGN ANTE LA SUPERINTENDENCIA NACIONAL DE SALUD Y CAFESALUD, PARA VIGILAR EL SUMIN ISRO DE MEDICAMENTO INMUNOGLOBULINA HUMANA SBCUTANEA FRASCO 800 MGS EN 5, AL MENOR KEVIN ALEJANDRO CORTES CASTROBLANCO, PUES HAY INCUMPLIMIENTO A FALLO DE TUTELA.</t>
  </si>
  <si>
    <t>REMITEN EL ASUNTO DE INTERVENCION O VIGILANCIA ESPECIAL ANTE LA SUPERINTENDENCIA NACIONAL DE SALUD Y CAFESALUD /VIGILAR ENTREGA DEL MEDICAMENTO ZOLEDRONICO ACIDO POLVO SOL INY 5 VIAL X 100 ML8 AMP9 ORDENADO POR EL GALENO Y QUE REQUIERE CON CARACTER URGENTE PERSONA DE LA TERCERA EDAD 80 AÑOS</t>
  </si>
  <si>
    <t xml:space="preserve">SOLICITUD INTERVENCION ANTE LA SUPERINTENDENCIA DE SALUD . EPS FAMISANAR. DENUNCIA ATROPELLO POR LA EPS FAMISANAR Y SALUDTOTAL DADO QUE RESULTO AFILIADO A LAS 2 EPS, MENCIONA QUE INTERPUSO TUTELA Y NO HA SIDO FALLADA, NINGUNA LE PRESTA LOS SERVICIOS, NO SE LE ESTA DANDO ATENCION POR NINGUNA PARTE. </t>
  </si>
  <si>
    <t xml:space="preserve">OBRANDO COMO AGENTE OFICIO DE LA SRA KAREN POLO GUZMAN,SOLICITA REVISAR EL COMPORTAMIENTO DE LA ENTIDAD COOMEVA EPS BARRANQUILLA,CON RESPECTO A LA AFILIADA KAREN CECILIA POLO GUZMAN QUIEN NECESITA CITAS CONTROL Y MEDICAMENTOS QUE LE CALMEN LOS DOLORES DE LAS ENFERMEDADES DE ISCOPATIA DEGENERATIVA L4, POP HEMILAMINECTOMIA,IMPLANTACION DE ESPACIADOR Y OTROS Y ESTE SERVICIO MEDICO NO LO QUIENTEN REALIZAR </t>
  </si>
  <si>
    <t xml:space="preserve">JOSE LUIS BERNAL PADRE DE YOSEF DANI BERNAL ZULUAGA CON REG CIVIL 1011223690 DE BOGOTA, NACIDO EL 10/03/2013 Y QUIEN ES HIJO DE ALCIRA ESTHER ZULUAGA RAMIREZ DE BOGOTA,NACIO CON PRETERMINO DE 35 SEMANAS SOLICITA A LA EPS COMEVA CONTROL POR ORTOPEDIA PEDIATRICA </t>
  </si>
  <si>
    <t>REMITEN COPIA DE ESCRITO ENVIADO A MIN TRABAJO EN DONDE LE COMUCNCIAN DE SOLCIITUD DE INTERVENCION PARA QUE NO SE SIGA PRESENTANDO PROBLEMA DE DOBLE AFILIACION EN EL SISTEMA DE SALUD. ES PACIENTE DE ALTO RIESGO</t>
  </si>
  <si>
    <t>COPIA DEL ESCRITO DIRIGIDO A SALUD TOTAL EPS MEDIANTE EL CUAL EN REPRESENTACION DE SU MADRE MARIA ELVIA DEL CARMEN DELGADO DE LAGOS Y SU PADRE LUIS FERNANDO LAGOS, SOLICITA LA DESIGNACION DE UNA ENFERMERA DURANTE LAS 24 HORAS PARA QUE ATIENDA A SUS PADRES CONFORME A LAS ORDENES MEDICAS.</t>
  </si>
  <si>
    <t xml:space="preserve">REMITEN ESCRIOT EN EL CUAL HACEN SOLCIITUD DE INTERVENCION ANTE LA EPS SANITAS POR LA ATENCION EN SALUD BRINDADA A PACIENTES CON TRANSTORNOS MENTALES USUARIOS DE LA EPS EN MENCION, ALLEGAN PETICION HECHA A LA EPS SANITAS </t>
  </si>
  <si>
    <t>REMITEN COPIA SUSCRITA A LA EPS SANITAS, DONDE HACEN ACLARACION SOBRE PRESUNTA MORA EN EL PAGO DE APORTES COMO COTIZANTE INDEPENDIENTE DEL MES DE MAYO DE 2016,</t>
  </si>
  <si>
    <t>MEDICO ESPECIALISTA EN MEDICINA INTERNA, TRABAJADOR DE LA ANTERIOR EPS SALUDCOOP AHORA CAFESALUD DESDE HACE 14 ANOS, ENVIA SOLICITUD DE AYUDA EN CABEZA DE TODOS LOS COLEGAS, PARA QUE EXISTA PUNTUALIDAD EN EL PAGO DE LOS SALARIOS Y HONORARIOS PARA TODOS LOS TRABAJADORES, EN ESPECIAL SITUACION QUE ESTA SUCEDIENDO CON EL PERSONAL DE ORIENTACION Y VIGILANCIA QUE HACE MES Y MEDIO NO LE CANCELAN SU SALARIO, QUIENES RESOLVIERON ENTRAR EN CESE DE ACTIVIDADES, HASTA TANTO LES SEA CANCELADO SU SALARIO.</t>
  </si>
  <si>
    <t>EPS RUZ BLANCA-PORVENIR PENSIONES</t>
  </si>
  <si>
    <t xml:space="preserve">EL JUZGADO 23 CIVIL MPAL DE ORALIDAD DE BGTA ENVIA COMUNICACION DEL INCIDENTE DE DESACATO NO. 2016-0455 ACTE MARGIORY HELENA BECERRA CASTILLO ACDO CRUZ BLANCA E.P.S. Y FONDO DE PENSIONES Y CESANTIAS PORVENIR </t>
  </si>
  <si>
    <t xml:space="preserve">COMUNICA QUE EL BEBE TIENE 29 SEMANAS DE GESTACION EN LA CLINICA COUNTRY Y SE ENCUENTRA ENAL UCI Y REQUIRIO DOSIS DE SURFACTANTE PULMONAR CUROSURF LA CUAL ES UN MEDICAMENTO VITAL POR SER PREMATURO HY LLEVA 8 DIAS TRATANDO DE CONSEGUIR LA APROBACION POR MEDIO DE LA EPS FAMISANAR DEBIDO AQUE LA PREPAGADA AXA COLPATRIA LO CONSIDERA COMO EXCLUSION Y NO LE DACOBERTURA Y FAMISANAR NO HA APROBADO DICHO MEDICAMENTO. </t>
  </si>
  <si>
    <t xml:space="preserve">REMITEN COPIA DE DERECHO DE PETICION ENVIADO A LA NUEVA EPS EN DONDE MANIFIESTA QUE FUE DIAGNOSTICADO CON SINDROME MIELODISPLACICO YDONDE SE ORDENA UN TRANSPLANTE DE MEDULA URGENTE, SOLICITA SE INFORME ELPORQUE DE LA DEMORA EN SU ATENCION. </t>
  </si>
  <si>
    <t xml:space="preserve"> COMO MADRE GESTANTE LE HA SIDO IMPOSIBLE TOMAR CITA CON OBSTETRICIA DE ALTO RIESGO Y DOSECOGRAFIASQUE NO LE HAN REALIZADO Y YA TRANSCURRIERON 90 DIAS Y LA EPS NO LE DA SOLUCION. </t>
  </si>
  <si>
    <t>SOLICITA LA PROGRAMACION DE LA CIRUGIA URGENTE Y UNA CITA CON EL HEPATOLOGO /PACIENTE CON VIH</t>
  </si>
  <si>
    <t>SOLICITA VIGILANCIA AL CUMPLIMIENTODEL FALLO PROFERIDO DE LA ACCION DE TUTELA N. 2016-00087</t>
  </si>
  <si>
    <t>TRAMITE INCIDENTE DE DESACATO/ SEREQUIERE AL REPRESENTANTE LEGAL Y/O QUIEN HAGA SUS VECES DE CRUZ BLANCAEPS, PARA QUE EN EL TERMINO DE 2 DIAS ACREDITE EL CUMPLIMIENTO AL FALLO DE TUTELA DEL 15/06/16,ASIMISMO SE OFICIE A LA ACCIONADA PARA QUE INDIQUE NOMBRE COMPLETO DE QUIEN EN LA ACTUALIDAD FUNGE COMO REPRESENTANTE LEGAL GERENTE Y/O DIRECTOR DE CRUZ BLANCA EPS,REMITIENDO COPIA DEL ACTO ADTVO DE NOMBRAMIENTO,ACTA POSESION EN EL CARGO Y LA DIRECCION PARA NOTIFICACIONES</t>
  </si>
  <si>
    <t>REMITE COPIA DE LA PROVIDENCIA DEL 20 DE JUNIO DE 2016, PROFERIDA EN EL PROCESO NO. 2016-00395 DE ANGEL IGNACIO PALOCHE PALOCHE CONTRA CAFESALUD E.P.S, PARA SU COMPETENCIA</t>
  </si>
  <si>
    <t>REMITE COPIA DE LA MISIVA DIRIGIDA AL DOCTOR JAVIER IGNACIO CORMANE FANDINO, PRESIDENTE DE CRUZ BLANCA, SUSCRITA POR OLGA PATRICIA CUBILLOS HERNANDEZ, POR OMISION DE SUMINISTRO DE MEDICAMENTOS</t>
  </si>
  <si>
    <t xml:space="preserve">EL JUZGADO 5 PENAL DEL CIRCUITO BOGOTA, NOTIFICA QUE POR AUTO DEL 26/07/16 SE ORDENO ABRIR EL TRAMITE DE INCIDENTE DE DESACATO CONTRA SALUD TOTAL EPS POR SOLICITUD DEL ACCIONANTE ALEJANDRO SUAREZ, ACCION DE TUTELA NO 2016-5585. </t>
  </si>
  <si>
    <t>REMISION D.P. A LA EPS CAFESALUD . PIDE INTERVENCION ANTE LA EPS CAFESALUD DE LA CUAL ES USUARIO COTIZANTE, PARA QUE ACTUE EN PRONTA Y OPORTUNA ASIGNACION DE UNA CITA CON EL ESPECIALISTA POR APNEA DE SUENO, PATOLOGIA QUE PADECE Y QUE TODOS LOS DIAS GENERA UN DETERIORO EN SU ESTADO DE SALUD Y CALIDAD DE VIDA</t>
  </si>
  <si>
    <t xml:space="preserve">NOTIFICA AUTO INTERLOCUTORIO POR MEDIO DEL CUAL SE DA INICIO AL INCIDENTE POR DESACATO A FALLO DE TUTELA PROMOVIDA POR JORGE URIBE ESCOBAR FRENTE A CAFE SALUD EPSRAD:2016-00049. </t>
  </si>
  <si>
    <t>ENVIA SOLICITUD POR INFORMACION DEL DR. WILLIAM DUARTE,GERENTE MEDICO DE IMBANACO, RELACIONADO CON10 PACIENTES AFILIADOS A CAFESALUD, QUE ESTAN SIENDO ATENDIDOS EN LACLINICA IMBANACO.CAFESALUD, ESTA PENDIENTE POR AUTORIZAR PROCEDIMIENTOS REQUERIDOS POR 8 PACIENTES. GIRALDO SALAZAR SIMON-CERQUERA ORREGO LAURA CAMILA-GOMEZ SALDANA LICETH LORENA-HERNANDEZ IJAJI JHUELIN DANIELA-LONDOÑO LOPEZ JUAN DAVID-PALACIO LOPEZ GUSTAVO-IDROBO VILLEGAS HIJO GEMELO # 2 DE PAOLA ANDREA-ALFONSO PUYO HERRERA-ISAURA MARIA RIOS VILLEGAS-MARTHA CECILIA RODRIGUEZ DE BERNAL</t>
  </si>
  <si>
    <t>EPS COMPARTA-HOSPITAL REGIONAL MANUELA BELTRAN DEL SOCORRO SANTANDER</t>
  </si>
  <si>
    <t>ISABEL NEIRA GALVANPRESENTAN QUEJA CONTRA LA EPS COMPARTA, TODA VEZ QUE SU PADRESE ENCUENTRA HOSPITALIZADO EN EL HOSPITAL REGIONAL MANUELA BELTRAN DEL SOCORRO SANTANDER DESDE EL 10 DE AGOSTO. EL DIAGNOSTICO PACIENTE DE 74 ANOS CON ENFERMEDAD ARTERIA OCLUSIVA EN MIEMBRO INFERIOR IZQUIERDO DADO POR CAMBIOS ISQUEMICOS, LLENADO CAPILAR LENTO AUSENCIA DE LOS PULSOS DISTALES, DOLOR EN REPOSO DE PIERNA Y PIE IZQUIERDO, CON INMINENTE PERDIDA DE LA EXTREMIDAD, CON DOPPLER DE VASOS ARTERIALES BILATERAL QUE REPORTAN LESION EMODINAMICAMENTE SIGNIFICATIVA EN TERCIO MEDIO DE LA ARTERIA FEMORAL SUPERFICIAL IZQUIERDA, QUE REDUCE LA LUZ VASCULAR MAYOR AL 75%.POR TAL MOTIVO SE CONSIDERA PACIENTE FUNCIONAL QUE REQUIERE ESTUDIOS DE AORTOGRAMA MAS ARTRIOGRAFIA MIEMBROS INFERIORES Y VALORACION POR CIRUGIA VASCULAR, EN BUSCA DE SALVAR EXTREMIDAD INFERIOR IZQUIERDA</t>
  </si>
  <si>
    <t>EPS CRUZ BLANCA TUTELA/SUPERSALUD</t>
  </si>
  <si>
    <t>ADMITE Y VINCULA DE OFICIO A LA PROCURADURIA GENERAL DE LA NACION DENTRO DEL TRAMITE DE TUTELA 2016-00334/TEMA: TRATAMIENTO INTEGRAL DE ENDOCRINOLOGIA</t>
  </si>
  <si>
    <t>SOLICITA INTERVENCION AL INCIDENTE DE DESACATO A ACCION DE TUTELA 11001110200020140592300 DE FECHA 04/12/2014/PACIENTE DIAGNOSTICADO CON AUTISMO</t>
  </si>
  <si>
    <t>SOLICITA INTERVENCION ANTE EPS FAMISANAR PARA CIRUGIA DE PIE</t>
  </si>
  <si>
    <t>SOLICITA INTERVENCION ANTE EPS CAFESALUD PARA EXAMENES POR PADECER CANCER</t>
  </si>
  <si>
    <t>SOLICITA INTERVENCION ANTE EPS SALUD TOTAL PARA ASIGNACION DE CITAS. PADECE CANCER</t>
  </si>
  <si>
    <t>SOLICITA INTERVENCION ANTE EPS COMPENSAR PORQUE SE ENCUENTRA HOSPITALIZADA EN LA CLINICA EL BOSQUE Y REQUIERE HOSPITALIZACION DOCICILIARIA CON ENFERMERA.</t>
  </si>
  <si>
    <t xml:space="preserve">SOLICITA INTERVENCION ANTE LA EPS CAFESALUD YA QUE NO LE HAN AUTORIZADO UNA CIRUGIA QUE NECESITA. </t>
  </si>
  <si>
    <t>POR SER BENEFICIARIA DE CAFESALUD, PACIENTEROSA MARIA SEGURA RAMIREZ, CC 20182423 TRASLADADA DE LA LIQUIDADA SALUDCOOP, AHORA TIENE SUSPENDIDO EL TRATAMIENTO DE MONOQUIMIOTERAPIA POR ESTAR PENDIENTE YA 2 ENTREGAS DEL MEDICAMENTO IMATINIB 400MG, LA FARMACIA EPSIFARMA, NO TIENE DISPONIBILIAD PARA LA ENTREGA DEL MEDICAMENTO EN BOGOTA. ANTE LA SUPERINTENDIENCIA NAL DE SALUD SE TIENE PQR 20182423-010120-4 DEL 22/06/2016, CON PRIORIDAD EN GESTION DE INSTRUCCION Y ALERTAS DE SEGUIMENTO</t>
  </si>
  <si>
    <t>SOLICITA LA INTERVENCION DE LA PROCURADURIA ANTE CAFESALUD EPS A NIVEL BOGOTA Y A NIVEL REGIONAL EN LA CIUDAD DE MONTERIA - CORDOBA, PARA QUE SE VERIFIQUE LAS RAZONES LEGALES QUE SE FUNDAMENTA CAFE SALUD EPS PARA QUE LOS EMPLEADOS DE LA LIQUIDADA SALUDCOOP EPS RECEPTORA CAFESALUD EPS, PREVIA RENUNCIA DE SUS EMPLEADOS PARA SER VINCULADOS LABORALMENTE</t>
  </si>
  <si>
    <t>INFORMA DE ACCION DE TUTELA NUMERO 2016-0049 INCIDENTE DESACATO ACCIONANTE MARTHA PATRICIA PAEZ CORDOBA ACCIONADO CAFESALUD EPS VINCULADO FONDO DE SOLIDARIDAD Y GARANTIA FOSYGA E IPS CAYRE.</t>
  </si>
  <si>
    <t xml:space="preserve">SOLICITA INTERVENCION ANTE SUPERSALUD PARA LA ENTREGA DE UNA MASCARA PARA UN CPAP PUES HA DESATENDIDO TRES DERECHOS DE PETICION Y LE INFORMARON QUE EL CAS PASO A CAFESALUD Y EN LA DROGUERIA EPSIFARMA LE DICEN QUE CAFESALUD NO HA REALIZADO LA COMPRA. </t>
  </si>
  <si>
    <t>SOLICITA INTERVENCION DE LA PACIENTE ROSA MARIA SEGURA RAMIREZ CC 20182423 BENEFICIARIA DE ROCIO FERNANDEZ SEGURA ANTE CAFESALUDPARA QUE LE DEN LOS MEDICAMENTOS DE ALTO COSTO DE 60 TABALETAS DEL MEDICAMENTO IMATINIB 400MG PENDIENTES DOS AUTORIZACIONES DEL MES DE JUNIO Y JULIO</t>
  </si>
  <si>
    <t>MANIFIESTA CAFESALUD DONDE SE ENCUENTRA AFILIADO NO LE SUMINISTRA LOS MEDICAMENTOS NECESARIOS Y LA MALA ATENCION PARA SOLICITAR LA CITA MEDICA MANIFIESTA PAGA MAS DE QUINIENTOS MIL PESOS.</t>
  </si>
  <si>
    <t>AUTORIZACION DE VALORACION DE FONIATRIA SOLICITADO POR LA NEUROLOGA PEDIATRA.</t>
  </si>
  <si>
    <t xml:space="preserve">SOLICITUD DE ATENCION Y MEDICAMENTOS CASO PACIENTE CON LEUCEMIA </t>
  </si>
  <si>
    <t>EPS COLSANITAS</t>
  </si>
  <si>
    <t>SOLCITA SE INICIE INVESTIGACION Y SE SNCIONE A LAS EPS COMO COLSANITAS Y CRUZ VERDE, COMO CUIDADORA DE SU MAMA MARIA GLADYS PLATA BERNAL, MANIFIESTA QUE NO LE HAN DADO EL TRATAMIENTO ADECUADO EN SALUD A SU MAMA. SOLICITA LE ENTREGUEN LA COPIA DE LOS VIDEOS DE CAMARA DE SEGURIDAD DE 13,27 DE JUNIO Y 12 Y 18 DE JULIO, PARA CON ELLOS EVIDENCIAR LAS CRISIS FRENTE AL TEMA ALUDIDO.</t>
  </si>
  <si>
    <t>SE SOLICITA SE INFORME EL RESULTADO DE LA QUEJA PRESENTADA CONTRA LA EPS SALUD TOTAL LA CUAL VIENE ANEXA EN EL PRESENTE CORREO,SE TRATA DE UNA MENOR A LA QUE SE LE HA NEGADO UNOS PROCEDIMIENTOS.RESPUESTAA PETICION NURC 4-2016-115177 NOMBRE DEL PETICIONARIO EDISON ORTEGA CORREA.</t>
  </si>
  <si>
    <t>REMITEN COPIA DEL DERECHO DE PETICION QUE HA ENVIADO A LA SUPERSALUD, EN QUE EXPRESA SU QUEJA POR LA INOPERANCIA DE ESTA ULTIMA ANTE LOS ABUSOS DE ORGANIZACION COLSANITAS YA QUE A PESAR HABERLE ENVIADO CPIAS DE LOS 3 DERECHOS DE PETICION POR LOS EXECIVOS INCREMENTOS EN LAS CUAOTAS DE LA PREPAGADA COLSANITAS</t>
  </si>
  <si>
    <t>REMITEN ESCRITO EN EL CUAL INFORMAN DE SOLCIITUD DE INTERVENCION ANTE LA SITUACION DE SALUD DE PACIENTE CON 71 ANOS, MARIA FANNY RIOS ALZATE POR PARTE DE LA ENTIDAD DE LA NUEVA EPS</t>
  </si>
  <si>
    <t>SOLICITA INTERVENCION PARA QUE SUS DOS HIJAS PUEDAN TENER LA PRESENCIA DE SU MADRE QUE LA NECESITAN PARA QUE LA EPS SALUD TOTAL DEJE SUS TACTICAS DILATORIAS EN LA RECUPERACION DE SU ESPOSA CATALINA MEJIA POSADA.</t>
  </si>
  <si>
    <t>EL JUZGADO 81 CIVIL MUNICIPAL INFORMA DE LA ACCION DE TUTELA NO 2016-00060 ACCIONANTE RICARDO MONTANA CONTRA COOMEVA E.P.S VINCULADOS MINITROS DE SALUD Y PROTECCION SOCIAL FOSYGA CLINICA MEDERI Y SUPERINTENDENCIA DE SALUD .</t>
  </si>
  <si>
    <t>SOLICITAN DE FORMA URGENTE UNA ENFERMERA PERMANENTE /PACIENTE CON SINDROME DE MOESBUS,RETARDO GLOBAL DEL DESARROLLO,EPILEPSIA SINTOMATICA Y DISFUNCION FRIALCUENTA CON LA EPS CRUZ BLANCA QUE SOLO LE CUBRE SALUD,NEUROPEDIATRA Y LO RELACIONADO CON SU TRASTORNO</t>
  </si>
  <si>
    <t>SOLICITA INTERVENCION ANTE ANTE EPS FAMISANAR POR CUANTO EL 18-08-16 SE ACCIDENTO Y SE ENCUENTRA EN EL HOSPITAL LA SAMARITANA Y LLEVA EN URGENCIAS 4 HORAS Y NO HA SIDO ATENDIDA</t>
  </si>
  <si>
    <t>MP AXA COLPATRIA/EPS FAMISANAR/CLINICA DEL COUNTRY</t>
  </si>
  <si>
    <t>SOLICITA INTERVENCION EPS FAMISANAR Y CLINICA DEL COUNTRY PARA SU HIJO RECIEN NACIDO QUIEN SE ENCUENTRA EN LA UCI NEONATAL Y QUE HA EVOLUCIONADO POSITIVAMENTE PERO QUE DEBIDO AL CONTRATO DE MEDICINA PREPAGADA DE SU ESPOSA MONICA PATRICIA ALVARADO CAMERO CC 52436704 CON AXA COLPATRIA SU CUBRIMIENTO ES SOLO POR 30 DIAS LOS CUALES TERMINA EL DIA LUNES 22 DE AGOSTO DE 2016, POR LO CUAL REQUERIMOS CONTINUE EN LA CLINICA DEL COUNTRY PARA SU RECUPERACION</t>
  </si>
  <si>
    <t>ACCION DE TUTELANO 2016-0021. EL ACCIONANTE GUSTAVO ARNULFO ROJAS DUARTE, PROMUEVE ACCION DE TUTELA CONTRA CAFESALUD EPS ENTIDAD A LA QUE SE ENCUENTRA AFILIADO CON EL FIN DE QUE SE PROTEJA SU DERECHO A LA SALUD Y LA VIDA.INDICA TUVO UN ACCIDENTE DE TRANSITO EN LA CIUDAD DE IPIALES.</t>
  </si>
  <si>
    <t>SOLICITA INTERVENCION PARA CIRUGIA, TERAPIAS FISICAS, SERVICIO DE TRANSPORTE Y SERVICIO DE ENFERMERIA DOMICILIARIA /PACIENTE QUIEN NACIO CON MIELOMENINGOCELE O ESPINA BIFIDA.</t>
  </si>
  <si>
    <t>EPS CAFESALUD TUTELA/FARMACIA EPSIFARMA/MINISTERIO DE SALUD Y PROTECCION SOCIAL/SUPERINTENDENCIA NACIONAL DE SALUD/PROCURADURIA GENERAL DE LA NACION</t>
  </si>
  <si>
    <t>VINCULA A INCIDENTE DE DESACATO DENTRO DE LA ACCION DE TUTELA 2016-00226-00/NO SE ENCONTRARON ANTECEDENTES.</t>
  </si>
  <si>
    <t>SE ENVIO CON SIAF 164961 ASUNTOS CIVILES OFICIO 1885</t>
  </si>
  <si>
    <t>SOLICITA VIGILANCIA CUMPLIMIENTO ACCION DE TUTELA RADICADO N. 2016-00139-00, ACCIONANTE : MAURA ALICIA DELGADO GONZALEZ, ACCIONADO CAFE SALUD, POR VULNERACION DEL DERECHO FUNDAMENTAL A LA SALUD</t>
  </si>
  <si>
    <t>ANEXA UN CD, REMITEN COPIA SUSCRITA A CLAUDIA ARENASTORRES DONDE DANRESPUESTA DE COBRO PREJUDICIAL IPS ESE HOSPITAL MATERNO INFANTIL CIUDAD DE SOLEDAD NIT 802013023.</t>
  </si>
  <si>
    <t>EPS CAFESALUD PATRONO</t>
  </si>
  <si>
    <t>INDICA QEU MEDIANTE FALLO DEL 22/07/2016, SE DISPUSO NEGAR LA ACCION DE TUTELA 110014003012-2016-00507-00 DE CIELO YANIRI LOPEZ EN REPRESENTACION DE DE SU ESPOSO CARLOS JULIO HURTADO CONTRA CAFESALUD E.P.S., POR ENCONTRARSE EN CIRCUNSTANCIAS QUE CARECEN DE RELEVANCIA CONSTITUCIONAL, TAL COMO SE INDICO EN LA PARTE CONSIDERATIVA DEL PROVEIDO. NOTA: NO SE PUDE ESTABLECER ANTECEDENTE.</t>
  </si>
  <si>
    <t xml:space="preserve">COPIA DEL ESCRITO DIRIGIDO A CAFESALUD EPS MEDIANTE EL CUAL REQUJIERE RESPUESTA AL DERECHO DE PETICION ELEVADO POR MAURICIO CARDOZO GARCES JEFE DE RECURSOS HUMANOS DE LA UNION TEMPORAL MONTAJES ENERGY SIN QUE SE DE RESPUESTA EN FAVOR DE CATALINA MARCELA GONZALEZ SUAREZ. </t>
  </si>
  <si>
    <t>REMITE COPIA DE ESCRITO DIRIGIDO A LA SENORA NELLY CAROLINA RAMIREZ MOLINA, EN BOGOTA, POR EL CUALEL OFRECEN RESPEUSTA A LA PETICION NURC-4-2016-122947 DEL 04/08/2016, EN LA CUAL MANIFIESTA LA POSIBLE VULNERACION DE SUS DERECCHOS EN SALUD POR LA INDEBIDA ATENCION POR PARTE DE CAFESALUD.</t>
  </si>
  <si>
    <t xml:space="preserve">SOLICITA QUE SE REQUIERA AL PRESIDENTE O REPRESENTANTE LEGAL DE LA E.P.S. CAFESALUD, PARA QUE CUMPLA CON EL FALLO PROFRIDO EN EL PROCESO NO. 2016-00388 DE BETSY ESTHER SAAVEDRA GONZALEZ </t>
  </si>
  <si>
    <t>SOLICITA INTERVENCION ANTE LA SUPERINTENDENCIA NACIONAL DE SALUD Y CAFESALUD E.P.S,EL SR.PADRE EDUARDO LATORRE SE ACERCO A CAFESALUD EPS PARA SOLICITAR LOS MEDICAMENTOS A CAUSA DE UNA TROMBOSIS QUE CAUSO DESPRENDIMIENTO DE RETINA, LE DEBEN APLICAR UNA INYECCION DEL MEDICAMENTO DURANTE 3 MESES Y SE HAN SOLICITADO LOS MEDICAMENTOS Y LA RESPUESTA QUE DA LA EPS ES QUE NO HAY MEDICAMENTOS.</t>
  </si>
  <si>
    <t>SOLICITA INTERVENCION ANTE CAFESALUD PARA QUE LE PRESTE LOS SERVICIOS DE SALUD QUE REQUIERE: CITA CON HEMATOLOGIA, ECOGRAFIA Y CONTROLES CADA DOS MESES.</t>
  </si>
  <si>
    <t xml:space="preserve">NOTIFICAN LA ADMISION DE LA ACCION DE TUTELA 2016-066 PREFERIDO POR EL JUZGADO 2 DE EJECUCION CIVIL MUNICIPAL DE SENTENCIAS DE BOGOTARAD 2016-0066 DTE DORA ESPERENZA RIVEROS CRUZ DDO CAFESALUD EPS </t>
  </si>
  <si>
    <t>EL JUZGADO DECIMO CIVIL MUNICIPAL DE EJECUCION DE SENTENCIAS DE BTA, EL SR.EUCLIDES MERCHAN GARCIA PROMUEVE ACCION DE TUTELA N0. 2016-05100 CONTRA CAFESALUD EPS CON EL FIN DE QUE SE PROTEJAN LOS DERECHOS FUNDAMENTALES A LA SALUD, VIDA DIGNA Y SEGURIDAD SOCIAL, ORDENANDO POR ESTE MEDIO A LA ENTIDAD ACCIONANDA QEU AUTORICE Y ENTREGUE EL PROCEDIMIENTO CORRECCION DE ANGULACION PENEANA EN ARAS DE SALVAGUARDAR LA SALUD E INTEGRIDAD FISICA.</t>
  </si>
  <si>
    <t>CORREO E.- ASUNTO: TRASLADO A CAFESALUD Y GOBIERNO CASO CANCER PACIENTE CARLOS ANDRES DE LA ROSA CARDONACSP-CS-1153-2016 . JESUS MARIA ESPANA VERGARA SECRETARIO COMISION SEPTIMA SENADO DA TRASLADO PETICION ANTE CAFESALUD EPS. REQUERIMIENTO: AUTORIZACION TRASPLANTE DE MEDULA POR CANCER. SE DETERMINO COMISION SEPTIMA SENADO LLEVAR ESTE CASO PARTICULAR ANTE EL SR MINISTRO DE SALUD, SUPERSALUD, Y GERENTE DE CAFESALUD EPS Y SU TRASLADO A AUTORIDADES CORRESPONDIENTES</t>
  </si>
  <si>
    <t xml:space="preserve">REMITEN ESCRITO Y DOCUMENTACION EN DONDE REPORTAN LA NEGLIGENCIA POR PARTE DE CAFESALUD EPS PARA LA ASIGNACION DE CITAS PARA ESPECIALISTA Y POR LA NO PRESTACION OPORTUNA DE LOS SERVICIOS REQUERIDOS. </t>
  </si>
  <si>
    <t xml:space="preserve">EL JUZGADO DECIMO CIVIL DE BOGOTA COMUNCIA DE LAS ACTUACIONES ADELANTADAS DENTRO DEL PROCESO 2016-00055 DE BLANCA STELLA TORRES GRISALES CONTRA CAFESALUD EPS </t>
  </si>
  <si>
    <t>INFORMA QUE DESDE HACE TRES MESES HA SOLICITADO TRASLADO DE LA EPS DE CRUZ BLANCA A COMPENSAR, HACE UN MES LE INDICARON QUE DESDE EL 01/07/2016 PODRIA HACER USO DE LA NUEVA EPS, SIN EMBARGO HOY 25/07/2016LE INDICARON QUE EL TRASLADO FUE NEGADOPOR CRUZ BLANCA POR SEGUNDA VEZ, PUES NO SE SOLICITO EL TRASLADO DEL GRUPO FAMILIAR COMPELTO.</t>
  </si>
  <si>
    <t>COOMEVA EPS-NUEVA EPS</t>
  </si>
  <si>
    <t>ENVIA IRREGULARIDADES PRESENTADAS POR LA EPS COMEVA, PUESTO QUE HA HECHO CASO OMISO A LAS AUTORIDADES COMPETENTES QUE LA CONTROLAN; YA QUE DESDE EL 31/05/2016, FUE DESAFILIADO Y NI LA FISCALIA, NI LA SUPERSALUD, NI LA PERSONERIA DISTRITAL DE BARRANQUILLA HAN PODIDO SOLUCIONARLE, POR LO CUAL RECURRE A LA PGN, PARA LO DE SU COMPETENCIA.</t>
  </si>
  <si>
    <t xml:space="preserve">REMITEN COPIA SUSCRITA A EPS SANITAS, DONDE LE SOLICITAN SE ASIGNE LA REALIZACION DE LA ORDEN ECOCARDIOGRAMA DE STRESS CON PRUEBA DE ESFUERZO O CON PRUEA FARMACOLOGICA SEGUN SOLICITUD DE PROCEDIMIENTO 9751422 Y N. DE APROBACION 69076113,CONSULTA DE PRIMERA VEZ POR NEUROLOGIA ADULTOS SEGUN SOLICITUD 68706003PARA ROSA HIMELDA DE LEON PEREZ </t>
  </si>
  <si>
    <t>REMITEN ESCRITO EN EL QUE INFORMAN SOBRE INCUMPLIMIENTO DE FALLO DE ACCION DE TUTELA CON RADICADO NO.11001400306320160031700 CONTRA LA EPS COOMEVA.</t>
  </si>
  <si>
    <t xml:space="preserve">REMITE COPIA DE LA MISIVA DIRIGIDA AL DOCTOR JOSE FERNANDO GUZMAN MORA, PRESIDENTE DEL TRIBUNAL DE ETICA MEDICA , DOND DENUNCIA LA NEGLIGENCIA MEDICA EN LA ATENCION DE LA PACIENTE LUZ AMPARO DELGADO CC NO. 41363038 EN LA CLINICA DE OCCIDENTE </t>
  </si>
  <si>
    <t xml:space="preserve">REMITE COPIA DE ESCRITO DIRIGIDO A FAMISANAR, REFERENTE AL CASO DE REMISION A MARIANA ISABELLA ROCHA VELASQUEZ, PARA QUE LE SEA GARANTIZADO SU DERECHO A LA SALUD, COMO QUIERA QUE SE INDICA QUE EL PADRE DE LA MENOR REFERIDA, SENOR JULIO IVAN ROCHA MUNETON, ESTA AFILIADO COMO PENSIONADO EN ESA ENTIDAD Y EN LA ACTUALIDAD ESTA PRIVADO DE LA LIBERTAD, MOTIVO POR LO QUE LO AFILIARON A LA EPS CON LA QUE TIENE CONVENIO EL INPEC, QUDANDO LA NINA DESAFILAIDA Y SIN DERECHO DE SALUD. </t>
  </si>
  <si>
    <t xml:space="preserve">SOLICITA QUE SE IMPONGAN LAS SANCIONES PECUNARIAS A QUE HAYA CABIDA A LA EPS SALUD TOTAL POR LOS PERJUICIOS CAUSADOS A LA INTEGRIDAD FISICA Y EN LA SALUD DE SU HIJO ASI COMO LA EFECTIVA DEVOLUCIONDEL DINERO DE HOSPITALIZACION TODA VEZ QUE EL OBJETO POR EL CUAL SE INGRESO NO SE CUMPLIO </t>
  </si>
  <si>
    <t>SOLICITAN ACOMPANAMIENTO DE LA PROCURADURIA GENERAL DE LA NACION DENTRO DEL INCIDENTE DE DESACATO A ACCION DE TUTELA 2015-0729 ACCIONANTE GINNA PAOLA OLAYA LEGUIZAMON QUE ACTUA EN REPRESENTACION DE SUS HIJOS KAREN SOFIA ROJAS PLAYA Y SAMUEL ROJAS OLAYA ACCIONADO NUEVA EPS, EN RAZON A L APRESUNTA NEGATIVA DE LA EPS DE PRESTAR EL TRATAMIENTO QUE REQUIEREN LOS MENCIONADOS</t>
  </si>
  <si>
    <t>REMITEN ESCRITO EN EL CUAL COMUNICAN DE LA SOLCIITUD DE VIGILANCIA ESPECIAL REFERENTE A FALLO DE LA TUTELA 2016-063 DEL REMITENTE EN CONTRA DE EPS CRUZ BLANCA</t>
  </si>
  <si>
    <t>PRESENTA QUEJA CONTRA LA ENTIDAD CRUZ BLANCA, PUES NO LA HA HECHO ENTRAGA DEL MEDICAMENTO TRIMETAZIDINA DE 35GRAMOS A PACIENTE DE 79 ANOS DE EDAD.</t>
  </si>
  <si>
    <t>REMITE COPIA DEL DOCUMENTO DIRIGIDO A CRUZ BLANCA EPS,EN REPRESENTACION DE LA SRA MADRE NORMA CORDOBA BERRIO QUIEN SUFRIO UNA CAIDA DESDE SU PROPIA ALTURA,QUE LE OCASIONO FRACTURA DE CADERA EN AL RAMA ISQUEOPUBLICA DERECHA, EL CUAL TIENE LA ORDEN PARA LA REALIZACION DE TERAPIAS FISICAS DOMICILIARIAS A CORVESALUD TERAPIAS COMPLEJO SUR ENTIDAD QUE NO PRESTAN EL SERVICO DE TERAPIAS DOMICILIARIAS EL CUAL SOLICITA A ALA CRUZ BLANCA SE AUTORICE LAS TERAPIAS FISICAS ORDENADAS POR EL ORTOPEDISTA.</t>
  </si>
  <si>
    <t>EL JUZGADO 42 CIVIL DEL CIRCUITO DE BOGOTA REMITE INCIDENTE DE DESACATO ACCION DE TUTELA 2015-0375 DTE BRIMANIA SOTOMONTE DE MOSQUERA QUIEN ACTUA COMO AGENTE OFICIOSA DE SU HIJA DIANA MOSQUERA DDO NUEVA EPS</t>
  </si>
  <si>
    <t>PACIENTE DE 83 AÑOS. REMITEN EL ASUNTO DE NUEVA EPS CANCELACION SERVICIO DE ENFERMERIA DEL APCIENTE CARLOS DARIO WILES ALVAREZ ENFERMEDAD RENAL PERDIDA ESTADO DE CONCIENCIA, SIALORREA ASIMETRIA FISCAL, HEMIPARESIA DERECHA</t>
  </si>
  <si>
    <t>REMITEN SOLICITUD DE VIGILANACIA ESPECIAL A FALLO DE TUTELA NO. 2009-413 DEL 28/09/09 DTE MARCO TULIO HURTADO DDO NUEVA EPS RADICADO PERSONERIA D.C. 2016ER269910 DEL 28/03/16</t>
  </si>
  <si>
    <t>SOLICITA INTERVENCION ANTE EPS FAMISANAR HOSPITAL SAN JOSE INFANTIL PARA VACUNA ANTIRABICA FUE MORDIDO POR UN PERRO CALLEJERO</t>
  </si>
  <si>
    <t>SOLICITA INTERVENCION ANTE NUEVA EPS. PACIENTE SOBREVIIENTE A CANCER. SOLICITA AUTORIZACION DIALISIS</t>
  </si>
  <si>
    <t>SOLICITA INTERVENCION ANTE EPS SALUD TOTAL PARA AUTIRIZAR PLACAS PARA CONTINUAR TRATAMIENTO</t>
  </si>
  <si>
    <t>SOLICITA INTERVENCION ANTE NUEVA EPS PARA AUTORIZACION DE CIRUGIA DE PROTESIS TOTAL PRIMARIA DE RODILLA IZQUERDA</t>
  </si>
  <si>
    <t>SOLICITUD DE ATENCION URGENTE E INMEDIATA A PACIENTE MENOR DE 10 AÑOS QUIEN PRESENTA DISCAPACIDAD DE UN 88,80% CON PATOLOGIA DE MIELOMENINGOCEI E HIDROCEFALIA Y VEJIGA NEUROGENICA ENTRE OTRAS PATOLOGIAS, SIENDO UN PACIENTE CRONICO</t>
  </si>
  <si>
    <t xml:space="preserve">SOLICITA INTERVENCION ANTE LA EPS CRUZ BLANCA,PARA QUE DE CUMPLIMI ENTO A LA DECISION JUDICIAL DE ENREGA DE MEDICAMENTOS Y TAMBIEN EL SERVICIO DE TRANSPORTE NO MEDICALIZADO,TERAPIAS FICICAS,VISITAS DOMICILIARIAS ORDENADO POR EL JUZGADO 20 CIVIL MUNICIPAL DE ORALIDAD DE BOGOTA </t>
  </si>
  <si>
    <t xml:space="preserve">COMO PENIONADA SOLCIITA EL CAMBIO DE EPS DE LA NUEVA EPS A SANITAS, PUES CON LA PRIMERA NO SE ENCUENTRA ACORDE CON EL SISTEMA DE SALUD. </t>
  </si>
  <si>
    <t>URGENTE - SOLICITUD INTERVENCION - MC-427/16 RUBIELA ARENAS TAMAYO - NEGLIGENCIA POR NO AUTORIZAR TRATAMIENTO - EPS CAFESALUD.</t>
  </si>
  <si>
    <t>INFORMA QUE FUE REMITIDA POR SOSPECHAS DE UN ACCIDENTE CEREBRO VASCULAR A URGENCIAS DEL HOSPITAL INFANTIL SAN JOSE, PERO LE DIGERON QUE NO LA PODIAN ATENDER .</t>
  </si>
  <si>
    <t>REMITEN COPIA DE ESCRITO ENVIADO A COOMEVA EPS RELACIONADO CON EL CASO DE LA ATENCION EN SALUD DE HELLENA RODRIGUEZ RENGIFO Y SU MENOR HIJA VALERIE RODRIGUEZ RENGIFO</t>
  </si>
  <si>
    <t>INTEREVNCION ANTE LA SUPERINTENDENCIA DE SALUD Y COLSANITAS, PARA QUE SE LE PRACTIQUE UNA NUEVA CIRUGIA AL REMITENTE TRAS HABER SIDO INTERVENIDO HACE 2 ANOS DE LA CUAL SE ENCUENTRA EN DELICADO ESTADO DE SALUD Y HASTA LA FECHA NO LE HAN ASIGNADO CITA.</t>
  </si>
  <si>
    <t>REMITE COPIA DE LA EPTICION PRESENTADA ANTE LA NUEVA EPS, SOBRE LA PETICION DE ACTIVAR LA TOTALIDAD DE SERVICIOS DE SALUD A FAVOR DEL REMITENTE.</t>
  </si>
  <si>
    <t>SOLICITA INTERVENCION ANTE LA EPS COMPENSAR PARA QUE NO VULNEREN LOS DERECHOS FUNDAMENTALES A LA ATENCION DE LA SALUD DE LO NINOS</t>
  </si>
  <si>
    <t>SOLICITA VIGILANCIA JUDICIAL A LA ACCION DE TUTELA QUE CURSA EN EL JUZGADO 40 ADMINISTRTIVO DE BOGOTA 2016-0169 CONTRA MINSALUD, SECRETARIA DISTRITAL DE SALUD SUPERSALUD, IPS COLSUBSIDIO Y FAMISANAR EPSY VIGILANCIA ANTE LA SUPERINTENDENCIA NACIONAL DE SALUD.</t>
  </si>
  <si>
    <t>EPS TUTELA</t>
  </si>
  <si>
    <t>SOLICITA VIGILANCIA PARA QUE SE CUMPLA LA ACCION DE TUTELA N0. 2016-00287, DEL JUZGADO20 LABORAL DEL CIRCUITO DE BTA, TAL COMO LO ORDENO LA SALA PLENA DE LA CORTE CONSTITUCIONAL EN SENTENCIA C- 367 DE 2014, YA QUE LA EPS SOCIEDAD ACCIONADA NO HA DADO CUMPLIMIENTO AL FALLO DE TUTELA QUE ORDENA POR LA ENFERMEDAD QUE PADECE.</t>
  </si>
  <si>
    <t>EL TRIBUNAL ADMINISTRATIVO DE NORTE DE SANTANDER REMITE COPIA SIMPLES DE LAS SENTENCIAS DE PRIMERA Y SEGUNDA INSTANCIA ACCION DE REPARACION DIRECTA RAD 2004-00700-02 EDELMIRA ANAYA ANAYA Y OTROS DDO NACION - MINISTERIO DE SALUD Y PROTECCION SOCIAL - INSTITUTO DE SEGUROS SOCIALES ISS EN LIQUIDACION</t>
  </si>
  <si>
    <t xml:space="preserve">PRESENTAN QUEJA POR EL CASO DEL SR ALVARO IGLESIAS IRAGORRI AFILIADO A LA EPS CAFESALUDQUIEN SOLICTA ENTREGA DE MEDICAMENTOS BELATACEP A QUIEN NO SE LE ENTREGAN LOS MEDICAMENTOS . </t>
  </si>
  <si>
    <t>COMO MAMA DE DIEGO AVELLA, QUIEN PADECE DE AUTISMO, AMPARADO SUS DERECHOS MEDIANTE TUTELA, A PARTIR DEL 27/07/2016, FUERON NOTIFICADOS POR PARTE DE LA CLINICA NEUROREHABILITAR QUE CAFESALUD EPS DETERMINO CORTAR LOS SERVCIOS NO POS A TODOS LOS USUARIOS DE CAFESALUD. SOLICITA INTERVENCION DE LA PGN.</t>
  </si>
  <si>
    <t>COMUNICAN SOBRE INCIDENTE DE DESACATORAD 110013105031201600070-00 ACCIONANTE CLAUDIA PATRICIA ACOSTA CASTRO CC 52292863 ACCIONADO CRUZ BLANCA EPS</t>
  </si>
  <si>
    <t>REMITE INCIDENTE DESACATOEL JUZGADO 23 CIVIL MPL DE ORALIDAD DE BOGOTAACCION DE TUTELA: NUMERO 2008-00266-00ACCIONANTE: DORIS ESTELA LONDOÑO ALZATE COMO AGENTE OFICIOSO DE SU MENOR HIJA MARIA PAULA ALARCON LONDOÑO ACCIONADO: CAFESALUD EPS</t>
  </si>
  <si>
    <t xml:space="preserve">REMITEN CORREO DE LA SUPERINTENDENCIA NACIONAL DE SALUD EN RELACION CON LOS DERECHOS HUMANOS DEL PETICIONARIO DUVERNEY VANEGAS </t>
  </si>
  <si>
    <t>PRESENTANTA QUEJA CONTRA LA EPS COOMEVA POR LAS IRREGULARIDADES QUE HA COMETIDO CON EL CASO DEL LA SRA DIANA LIZETH ANDRADE ANGULO QUIEN PRESENTAN TRANSTORNO DE PERSONALIDAD ESQUIZOTIPO Y RETARDOO MENTAL LEVE Y SOLICITA HOSPITALIZACION</t>
  </si>
  <si>
    <t>DIRIGIDA A COOMEVA EPS BOGOTA, REFERENTE A LA SOLICITUD DE AUTORIZACION DE PROCEDIMIENTOS A FAVOR DE LA REMITENTE.</t>
  </si>
  <si>
    <t>REMITE COPIA DEL OF ENVIADO A LA ENTIDAD PRESTDORA DE SERVICIOS DE SALUD EPS COOMEVA,DONDE SOLICITA SE LE INFORME Y CERTIFIQUE CUALES SON LOS FUNDAMENTOS DE HECHO Y DE DERECHO POR LOS CUALES ESTA ENTIDAD VIENE NEGANDO LA REHABILITACION PULMONAR ORDENADA POR LA CLINICA NEUMOLOGICA COLOMBIANA Y POR EL MISMO NEUMOLOGO DR MARIO LEON GARCIA</t>
  </si>
  <si>
    <t>JOSE RAMON HORTUA INSUARTI EN REPRESENTACION DE DIANA HORTUA SOLICITA INTERVENCION ANTE EPS COMPENSAR POR DIAGNOSTICO CALCULOS Y NO LE HAN ASIGNADO CITA</t>
  </si>
  <si>
    <t>ENTREGA DEL MEDICAMENO REQUERIDO EL CUAL ES DE ALTO COSTO POR SU HIJO DE 17 AÑOS QUIEN SUFRE DE PARALISIS CEREBRAL REFRACTARIA, YA QUE SI NO LO TOMA EMPIEZA A CONVULSIONAR Y NO TIENE LOS RECURSOS PARA COMPRARLO</t>
  </si>
  <si>
    <t>ENVIA INCIDENTE DE DESACATO DENTRO DE LA ACCION DE TUTELA RAD. 2010-00052, ACCIONANTE: CARLOS JULIO AVILA RODRIGUEZ, REPRESENTANTE DE JUAN CAAMILO AVILA YATE, ACCIONADO: LA NUEVA EPS.</t>
  </si>
  <si>
    <t>INTEREVNCION PARA QUE SE ESTABLEZCAN LOS HECHOS Y SE PROCEDA CONFORME A LOS HALLAZGOS EN CONTRA DE LA NUEVA EPS GERENCIA SUR OCCIDENTE CON SEDE EN CALI A FAVOR DEL REMITENTE EL CUAL SUFRIO EPISODIO TRAUMATICO EN EJERCICIO LABORAL QUE DIO COMO RESULTADO CIRUGIA DE COLUMNA EN EL ANO 2010.</t>
  </si>
  <si>
    <t>EPS COMPARTA</t>
  </si>
  <si>
    <t>DENUNCIA QUE LA EMPRESA DE SALUD COMPARTA EPS NO HA DEJADO DESVIN CULARSE DE SU REGIMEN,POR QUE SU CONCEPTO ES ES NO PUEDE DESVINCULARSE. LO MALO ES QUE SE ENCUENTRA EN APARTADO Y ELLOS NO TIENEN COBERTURA EN ESE MUNICIPIO. SOLICITGA INTERVENCION PARA SU DESVINCULACION</t>
  </si>
  <si>
    <t>COPIA DIRIGIDA DE LA SUPERINTENDENCIA DE SALUD DIRECCION NACIONAL DE EPS, REFERENTE A LA QUEJA CONTRA LA EPS CRUZ BLANCA POR LA FALTA DE ATENCION QUE SUFRIO Y COMO CONCECUENCIA LA CLINICA DE OJOS SE LE DIGNOSTICO DESPRENDIMIENTO DE RETINA CON RUPTURA .</t>
  </si>
  <si>
    <t>EL JUZGADO 32 CIVIL DEL CIRCUITO DE BTA SOLICITA INTERVENCION O ACOMPANAMIENTO PARA QUE A TRAVES DE LA DELEGADA COMPETENTE SE ASUMA LA VIGILANCIA NECESARIA PARA LOGRAR EL CUMPLIMIENTO DEL FALLO DE TUTELA RAD. 201600191 PROFERIDO POR MARIA VICTORIA SUSPE SUSPE COMO AGENTE OFICIOSA DE LUIS JAVIER SUSPE SUSPE CONTRA LA NUEVA EPS Y HOSPITAL UNIVERSITARIO MAYOR MEDERI.</t>
  </si>
  <si>
    <t>REMITEN CORREO ELECTRONICO EN EL QUE PRESENTAN QUEJA RELACIONADA SOBRE DERECHO DE PETICION RADICADA EN LA EPS COMPENSAR YA QUE NO LE HAN DADO RESPUESTA.</t>
  </si>
  <si>
    <t>SOLICITAN A LA EPS SURA LA ENTREAG DEL MEDICAMENTO METOTREXATE EN JERINGA PRELLENADA QUE ES PARA USO CUTANEO Y NO EL QUE SE ESTA ENTREGANDO POR PARTE DE LA ESP QUE NO ESTA APROBADO PARA USO EN PACIENTES CON DIAGNOSTICO DE ARTRITIS REUMATOIDE</t>
  </si>
  <si>
    <t>EL JUZGADO OCTAVO CIVIL DEL CIRCUITO DE BOGOTA COMUNICA LA EXISTENCIA DEL INCIDENTE DE DESACATO DENTRO DE LA ACCION DE TUTELA 2015-00504 DE NANCY MARIA ALVAREZ MEDINA EN CONTRA DE FAMISANAR EPS PARA QUE SE DE CUMPLIMIENTO AL FALLO DE TUTELA.</t>
  </si>
  <si>
    <t>POR SU GRAVE ESTADO DE SALLUD, SOLICITA ATENCION MEDICA A CAFESALUD. DIAGNOSTICO: POLIPO EN EL COLON Y FISTULA RECTOVAGINAL, REQUEIRE ATENCION INMEDIATA ES PACIENTE DE 71 ANOS DE EDAD.</t>
  </si>
  <si>
    <t>ENVIA INCIDENTE DE DESACATO DENTRO DE LA ACCION DE TUTELA NO. 2016-0409 DE LUIS ADRIAN MUÑOZ MOLINA, EN NOMBRE Y REPRESENTACION DE SU HIJO MENOR HANNER S. MUÑOZ DOMINGUEZ, CONTRA CRUZ BLANCA EPS., MEDIANTE AUTO DEL 16/08/2016, SE ORDENO OFICIAR A L PGN, PARA QUE DE INICIO A PROCESO DISCIPLINRIO CONTRA LOS MENCIONADOS EN LA CITADA PROVIDENCIA POR EL INCUMPLIMIENTO AL FALLO DE TUTELA.</t>
  </si>
  <si>
    <t>SOLICITA INTERVENCION PARA QUE CAFESALUD EPS DOSQUEBRADAS RISARALDA REMITA A SU SRA MADRE SILVIA MILENA GRIRALDO SANCHEZ DE 39 ANOS DE EDAD QUIEN PRESENTA ENFERMADEAD DE HODKING CON ESCLEROSIS NODULAR A FIN DE QUE LE REALICEN UN EXAMEN ORDENADO PRO EL NEUROLOGO DR FRNACISCO JAVIER MEZA</t>
  </si>
  <si>
    <t>EPSIFARMA</t>
  </si>
  <si>
    <t>SOLICITA LA INTERVENCION DE LA PROCURADURIA PARA LA ENTREGA DE LOS INSUMOS PARA LA BOMBA DE INSULINA QUE USA SU HIJA, LLEVAN MAS DE 1 MES QUE NO SE LA ENTREGAN</t>
  </si>
  <si>
    <t>INFORMA QUE A PESAR DE TENER UNA TUTELA Y UN DESACATO DE TUTELA, NO HA SIDO POSIBLE QUE LA EPS CAFESALUD ENTREGUE EL MEDICAMENTO TETRABENAZINA 25 MG NI CUMPLA CON LA SANCION IMUESTA POR EL JUZGADO, LA CALIDAD DE VIDA DEL SR. FELIX ANTONIO MARTINEZ GOMEZ HACE ALGUNOS ANOS PADECE DE LAS ENFERMEDADES LLAMADAS HUERFANAS COREA DE HUTINGTON ES UNA ENFERMEDAD DEGENERATIVA DEL SISTEMA NERVIOSO CENTRAL.</t>
  </si>
  <si>
    <t>SOLICITA LA INTERVENCION DE LA PROCURADURIA ANTE LA SUPERINTENDENCIA NACIONAL DE SALUD Y CAFESALUD E.P.S, PARA GARANTIZAR EL TRATAMIENTO INTEGRAL A LA PACIENTE DE 90 ANOS ROSA ELVIRA HERNANDEZ DE CONTENTO E INCUMPLIMINETO AL FALLO DE TUTELA</t>
  </si>
  <si>
    <t>ENVIA COPIA SUSCRITA AL MINISTERIO DE SALUD SOLICITA EXPLICACIONES DEL DERECHO DE PETICION COLECTIVO DE PADRE DE PACIENTES DIAGNOSTICADOS CON TRASTORNO DEL ESPECTRO AUTISTA (ETA) TRASTORNO DE ANSIEDAD, RESTRASO MENTAL MODERADO</t>
  </si>
  <si>
    <t>REMITEN EL ESCRITO QUE LAS EPS CONTINUAN TRATANDO A LOS PACIENTES RENALES COMO MERCANCIAS SINTENER EN CUENTA LA GRAVEDAD DE ESTA ENFERMEDAD, LOS CAMBIAN DE MANERA INCONSULTA E INTERMPESTIVA DE LA UNIDAD RENAL CUNADO QUIEREN, SIN MIRAR LAS CONDICIONES FISICAS CLINICAS PSICOLOGICAS ECONOMICAS Y SOCIALES DEL PACIENTE RENAL Y SU FAMILIA</t>
  </si>
  <si>
    <t>DIRIGIDA A LA NUEVA EPS PRESIDENTE JOSE FERNANDO CARDONA URIBE REFERENTE A LA SOLICITUD DE CONTESTACION AL DERECHO DE PETICION RADICADO EL 06-07-2016 RAD.456240.</t>
  </si>
  <si>
    <t>PACIENTE DE 77 AÑOS SOLICITA INTERVENCION ANTE LA NUEVA EPS PADECE ENFERMEDAD DE PARKINSON PARA CUMPLIMIENTO DE TUTELA</t>
  </si>
  <si>
    <t>PACIENTE DE 64 AÑOS SOLICITA INTERVENCION ANTE EPS CAFESALUD PARA TRATAMIENTO Y ATENCION INTEGRAL DE CANCER.</t>
  </si>
  <si>
    <t>EL SECRETARI DE LA COMISION 7 DEL SENADO, ENVIA COPIA DEL TRASLADO ANTE COOMEVA EPS, GOBIERNO Y ORGANOS DE CONTROL QUEJA DP 212 DE TATIANA TELLEZ TOSCANO QUERELLADA: COOMEVA</t>
  </si>
  <si>
    <t>SOLICITA INTERVENCION DE LA PGN PUES EL 19/08/2016, POR CUANTO SU HERMANO FUE VICTIMA DE ATRACO QUE LO DEJO GRAVEMENTE HERIDO, LA EPS CRUZ BLANCA NO HA AUTOIRIZADO UNA CIRUGIA DE TORASCOTOMIA, SU VIDA SE ENCUENTRA EN PELIGRO.</t>
  </si>
  <si>
    <t>REMITE COPIA DE LA MISIVA DIRIGIDA A SALUD TOTAL EPS-SSA PARA QUE LA PROCURADURIA INTEVENGA ANTE LA SOLICITUD DE ENTREGA DE UN GUANTALETE PARA MSI NO. 2 Y UNA MASCARA COMPLETA NO. 2</t>
  </si>
  <si>
    <t>PACIENTE EMBARAZO ALTO RIESGO----INFORMA QUE ACTUALMENTE SE ENCUENTRA CON 13 SEMANAS DE EMBARAZO CATALOGADO COMO DE ALTO RIESGO, LA GINECOLOGA LE ORDENO ULTRASONOGRAFIA OBSTETRICA PARA SONULENCIA NUCAL (EXAMEN QUE DEBE REALIZARSE DE LA SEMANA 11 A LA 14), EL CUL FUE AUTORIZADO POR LA EPS DESDE EL 08/08/2016, PERO INFORMA QUE EL PRESTADOR NO TIENE AGENDA, SIENDO LA SUPERSALUD LA ENCARGADA DE INSPECCIONAR Y VIGILAR LA EPS; SOLICITA INTERVENCION INMEDIATA DE LA PGN, PARA PODER ACCEDER A LOS SERVICIOS DE SALUD.</t>
  </si>
  <si>
    <t>EL JUZGADO 27 LABORAL CIRCUITO BOGOTA, POR AUTO DEL 30/08/16, ADMITIO EL INCIDENTE DE DESACATO,DENTRO DE LA ACCION DE TUTELA POR JULIA GONZALES JAIMES AGENTE OFICIOSA MATILDE JAIMES SILVA CONTRA NUEVA EPS, EXPEDIENTE 110013105027201600215 00.</t>
  </si>
  <si>
    <t>REMITEN CORREO ELECTRONICO EN EL QUE SOLICITA INTERVENCION ANTE LA NEGLIGENCIA DE LAS EPS EN LA ATENCION EN SALUD DE SUS AFILIADOS, SENALA QUE PELIGRA LA PERDIDA DE LA VISION DE SU MADRE.</t>
  </si>
  <si>
    <t>EL JUZGADO 30 CIVIL MUNICIPAL DE BOGOTA REMITE INCIDENTE DE DESACATO NO. 2016-00567 DTE NANCY CECILIA RODRIGUEZ GONZALEZ DDO SALUD TOTAL E.P.S. OFICIA A LA PGN A FIN DE QUE HAGA CUMPLIR EL FALLO DE TUTELA- PAGO DE INCAPACIDADES LABORALES A PARTI DEL 28102014 Y HASTA QUE SE DETERMINE LA PERDIDA DE CAPACIDAD LABORAL Y/O RESUELVA LA PENSION DE INVALIDEZ, AUTORIZACION DE CITA CON NEUROLOGIA Y ABRAN EL CORRESPONDIENTE PROCESO DISCIPLINARIO CONTRA EL RESPONSABLE DE ACATARLO.</t>
  </si>
  <si>
    <t xml:space="preserve">REMITEN COPIA EN LA QUE SE PONE EN CONOCIMIENTO LA SITUACION ACTUAL DEL PACIENTE MENOR DE 8 MESES, QUIEN NACIO CON UNAS CONDICIONES GENETICAS DELICADAS, LE ORDENARON UNOS EXAMENES Y A LA FECHA NO SE LOS HAN HECHO POR CUANTO AL PARECER ESTAN ESPERANDO QUE EL PLAN OBLIGATORIO DE SALUD CUBRE TODAS LA TECNOLOGIAS EN SALUD, SURGIENDO INCONVENCIENTE PARA LA PRACTICA DE LOS EXAMENES,HAY QUE PEDIRLOS NUEVAMENTE </t>
  </si>
  <si>
    <t>PACIENTE HOSPITALIZADO EN HOSPITAL SAN JOSE A QUIEN SE LE PRACTICO CIRUGIA DE ALTA COMPLEJIDAD POR SU ESTADO DE SALUD/SE SOLICITA ASIGNACION DE HABITACION PARA QUE SE PUEDA GARANTIZAR SU RECUPERACION/CONTACTO: MARIA CONSUELO CAICEDO CELULAR:314-4831115</t>
  </si>
  <si>
    <t>EL JUZGADO ONCE CICIL MPAL DE BOGOTA SOLICITA ADELANTAR LAS ACCIONES ADMINISTRATIVAS Y LEGALES (SIC) CON RELACION AL TRAMITE DE INCIDENTE DE DESACATO DENTRO DEL RAD. 110014003011201500163800 DE FOCION DIDIMO AMAYA CONTRA SALUDCOOP EPS</t>
  </si>
  <si>
    <t>EN CUMPLIMIENTO DE LA PROVIDENCIA DE 22-08-2016 SE SOLICITA A LA PROCURADURIA GENERAL DE LA NACION INICIAR LAS ACCIONES ADMINISTRATIVAS Y LEGALES EN RAZON DEL INCIDENTE DE DESACATO 110014003011201500163400 INCIDENTANTE GABRIEL ALBETO MORENO CARO INCIDENTADO EPS-SALUCOOP</t>
  </si>
  <si>
    <t>REFIERE QUE SU ABUELA ANA DELINA FONTECHA NECISITA UN CATETERISMO Y UN POSIBLE RESINCRONIZADOR, SERVICIO QUE HAY EN EL CARDIOVASCULAR DE SOACHA PERO CAFESALUD NO TIENE CONTRATO CON ESTE Y LA EPS DICE NO TENER DISPONIBILIDAD DE CAMAS.</t>
  </si>
  <si>
    <t>ENVIA COPIA SUSCRITA A CAFESALUD EPS, REITERA POR SEGUNDA VEZ SER SIRVAN INFORMAR A ESTA DELEGADA EL TRAMITE DADO POR LA ENTIDAD FRENTE AL FALLO JUDICIAL 2016-0016 DEL 09-02-2016 A FAVOR DEL CARMEN ROSA SILVA LIZARAZO, ANTE SIAF 2015-400853</t>
  </si>
  <si>
    <t>NOTIFICA DEL AUTO DE INCIDENTE DE DESACATO DE LA ACCION DE TUTELA N0. 2016-056 PROFERIDO POR EL JUZGADO SEGUNDO DE EJECUCION CIVIL MUNICIPAL DE SENTENCIAS DE BTA, SIENDO EL ACCIONANTE JORGE ADONIAS BELTRAN JIMENEZ, ACCIONADO CAFESALUD EPS.</t>
  </si>
  <si>
    <t>SE PERMITEN REMITIR OFICIO EN EL QUE INFORMAN INCIDENTE DE DESACATO DENTRO DE ACCION DE TUTELA CON RADICADO NO.11001400301120150108800 ACCIONANTE JOSE JOAQUIN MERCHAN JIMENEZ CONTRA SALUDCOOP.</t>
  </si>
  <si>
    <t>EL JUZGADO 12 PENAL MUNICIPAL CON FUNCION DE CONTROL DE GARANTIAS DE BOGOTA, REMITEN COPIAS D ELA PROVIDENCIA POR MEDIO D ELA CUAL SE RESOLVIO EL INCIDENTE DE DESACATO PROMOVIDO POR JESUS ALEXIS LOZADA CASALLAS, DENTRO DE LA ACCION DE TUTELA 1100140880122016 0058, ACCIONADO EPS CAFESALUD.</t>
  </si>
  <si>
    <t>FALLOS EPS CAFESALUD TUTELA</t>
  </si>
  <si>
    <t>SOLICITUD DE ACOMPANAMIENTO DE LA PGN CON EL FIN DE HACER CUMPLIR LOS FALLOS DE TUTELA EMITIDOS EN CONTRA DE LA ENTIDAD PRESTADORA DEL SALUD CAFESALUD EPS Y EPSS CON EL FIN DE GARANTIZAR LOS DERECHOS FUNDAMENTALES</t>
  </si>
  <si>
    <t>ACCION DE TUTELA DE NANCY JEANETT GUEVARA HERRERA EN CONTRA DE EPS SURA-COMITE RAD NURC 4-2016-120960 DONDE SE SOLICITA SE AMPARE EL DERECHO A LA SALUD DE LA PARTE ACCIONANTE Y SE REALICE EXAMEN O PRUEBA DIAGNOSTICA ORDENADA POR EL MEDICO TRATANTE ANT 2015281712,2015-13091</t>
  </si>
  <si>
    <t>INFORMA DEL INCIEDENTE DE DESACATO A FALLO DE TUTELA 2016-00145-00 PROMIVODA POR FERNANDO GONZALEZ VELANDIA CONTRA COOMEVA EPS. SOLICITA INTERVENCION PARA CUMPLIMIENTO DE FALLO.</t>
  </si>
  <si>
    <t>SOLICTUD DE INTERVENCION ESPECIAL LA NUEVA EP.S VIGILAR EL TRASLADO DE LA NUEVA E.P.S SANITAS U OTRAS EPS PORLA FALTA DE ATERNCION Y POR NO SUMINISTRAR LA DROGA PARA LA ENFERMEDAD QUE PADECE QUE ES DIABETIS CRONICA .</t>
  </si>
  <si>
    <t>DAN TRASLADO POR COMPETENCIA DE LA QUEJA RAD1-2016-071274 DE 25-08-2016 ELEVADA POR ANTONIO BONFLIGLIO SALERMO REPRESENTANTE LEGAL DE LA SOCIEDAD ALIMENTOS BONGLIGLIO SAS, QUEJA EN CONTRA DE LA NUEVA EPS POR EL NO PAGO DE LAS INCAPACIDADES DE ALVAROA ANTONIO CABEZAS VELASQUEZ CC 16712139 Y JESUS HERNANDO GUAITARILLA ROSERO CC 12990934</t>
  </si>
  <si>
    <t>SOLICITAN INTERVENCION O VIGILANCIA ESPECIAL ANTE LA SUPERSALUD Y CRUZ BLANCA EPS, SOLICITA QUE SE ORDENE A LA CLINICA DE LA PAZ TENGA EN CUENTA QUE EL PACIENTE NO PUEDE SALIR DE LA CLINICA POR CUANTO ES UN PACIENTE CON ESQUIZOFRENIA Y SI NO SE LE DA EL TRATAMIENTO PONE EN PELIGRO SU VIDA Y LA DE LOS DEMAS.</t>
  </si>
  <si>
    <t>SOLICITA INTERVENCION O VIGILANCIA ESPECIAL ANTE LA SUPERINTENDENCIA NACIONAL DE SALUD Y SALUDCOOP (CAFESALUD), DONDE SE REQUIERE VIGILAR EL PAGO DE INCAPACIDAD POR LICENCIA DE MATERNIDAD DE CELMY PAOLA OROZCO RESTREPO CON C.C. NO. 1057785219, PUESTO QUE AL SOLICITRLAS A CAFESALUD, INFORMA NO PODER RESPONDER POR LA INCAPACIDAD YA QUE NO LE CORRESPONDIA, LA ENVIARON A LA OFICINA DE SALUDCOOP, DONDE LE RADICARON LA LICENCIA DE MATERNIDAD EL 14/03/2016,INDICANDO IRREGULARIDADES</t>
  </si>
  <si>
    <t>INCIDENTE DE DESACATO-ACCION DE TUTELA NO 2016-0023 ACCIONANTE:JHON NICOLAS CRISTANCHO RAMIREZ ACCIONADO:CRUZ BLANCA EPS.ACUSAR RECIBO DE ESTE Y AL CONTESTAR FAVOR CITAR NUESTRA REFERENCIA INDICANDO EL NUMERO Y CLASE DE PROCESO NOMBRES COMPLETOS DEL ACCIONANTE Y ACCIONADO</t>
  </si>
  <si>
    <t>ENVIA COPIA DE ORIGINAL ENVIADO A LA SUPERSALUD, RELACIONADA CON RECLAMACION POR PESIMA ATENCION EN SALUD A MENOR DE EDAD, CON DEFECTOS OSEO TEMPORAL IZQUIERDO, DONDE NO HA TENDIDO APOYO A SU SOLICITUD DE ATENCION A LA E.P.S. SALUDCOOP, QUIEN LO RECIBIO REMITIDO POR SALUD TOTAL, INFORMA QUE LOS MEDICOS TRATANTES PRESUNTAMENTE IGNORARON QUE DEBIAN ENVIARLO A LOS ESPECIALISTAS. ANTECEDENTE SIAF 310604-16.</t>
  </si>
  <si>
    <t>SOLICITA INTERVENCION DE LA PGN, PAR AQUE ORDENE A LA EPS SALUDCOOP Y AL HOSPITAL CARDIO INFANTIL DAR PRIORIDAD A LA PRACTICA DE EXAMEN DE FIBROBRONCOESCOPIA MAS BIOPSIA Y A LA ASIGNACION DE CUARTO TENIENDO EN CUEBNTA QUE ES PACIENTE DE TRANSPLANTE RENAL DE DONANTE VIVO CON ANTECEDENTE DE NEUMNIA.</t>
  </si>
  <si>
    <t>REMITE COPIA DE ESCRITO DIRIGIDO AL DIRECTOR DE LA EPS CAFESALUD, POR EL CUAL SOLICITA EL MEDICAMENTO RANIBIZUMAB MEDIANTE INYECCION OCULAR TRES SESIONES PARA POSTERIORMENTE PRACTICARLE LA CIRUGIA, PROCEDIMIENTO QUE A LA FECHA NO LE HAN PRACFTICADO PUES CAFESLUD NO HA ENVIADO EL REFERIDO MEDICAMENTO, AUNADO A QUE LA CLINICA DE OJOS YA NO LE QUIERE PRACTICAR EL PROCEDIMIENTO CON EL ARGUMENTO QUE NO TIENE CONVENIO CON CAFESALUD POR NO CANCELAR LAS OBLIGACIONES CONTRAIDAS DE SERVICIO MEDICO.</t>
  </si>
  <si>
    <t>COMUNICAN SOBRE AUTO DEL INCIDENTE DE DESACATO DE LA ACCION DE TUTELA 2016-0078 PROFERIDO POR EL JUZGADO 10 DE EJECUCION CIVIL MUNICIPAL DE SENTENCIAS DE BOGOTA, FALLA TUTELAR EL DERECHO FUNDAMENTAL ALACCESO A LA SEGURIDAD SOCIAL EN CONEXIDAD CON LA VIDA DIGNA DENTRO DE LA ACCION DE TUTELA PROMOVIDA POR DEMETRIO MORENO ROMERO EN CONTRA DE CAFESALUD EPS</t>
  </si>
  <si>
    <t>REMITEN COPIA DE OFICIO UB-22648 Y 22649 ENVIADOS A CAFESALUD EN DONDE HACEN REFERENCIA A LA DELICADA SITUACION DE LOS AFILIADOS EN CUCUTA NORTE DE SANTANDER.</t>
  </si>
  <si>
    <t>SOLICITA ACCESO A SALUD PARA ELLA Y SU HIJO DISCAPACITADO</t>
  </si>
  <si>
    <t>EL JZUGADO 30 CIVIL MUNICIPAL DE BOGOGTA INFORMA QUE EN EL RAD 2016-00574-00 ACTE:ADRIANA ANGELICA AREVALO VASQUEZ EN REPRESENTACION DE LA MENOR LUNA GABRIELA PARDO AREVALO CONTRA CAFESALUD,SE SOLICITA A LA PGN HACER DAR CUMPLIMIENTO AL FALLO DE TUTELA DE 18/07/2016 E INICIAR LA CORRESPONDIENTE INVESTIGACION DISCIPLINARIA</t>
  </si>
  <si>
    <t>SOLICITA VIGILANCIA ESPECIAL DE LA PGN ANTE CAFESALUD EN EL PROCESO DE LA PACIENTE ROSALBA GARZON HURTADO, PUES HAY INCUMPLIMIENTO EN TUTELA PROFERIDA POR EL JUZGFADO 59 PENAL MUNICIPAL CONB FUNCIONES DE CONTROL DE GARANTIAS CALENDADA EL 21/04/2016. RADICADO 2016-0077.</t>
  </si>
  <si>
    <t>SE SOLICITA QUE SEA ATENDIDA EN SUS QUIMIOTERAPIAS POR PARTE DE CAFESALUD, YA QUE HA VENIDO EN UN TRATAMIENTO CON LA CLINICA SAN DIEGO S.A.S. GERENTE LUIS ENRIQUE FLORES, DONDE LE MANIFESTARON A LA REMITENTE QUE NO VAN A SEGUIR ATENDIENDO A NINGUN PACIENTE DE CAFESALUD POR FALTA DE PAGO, COLOCANDO EN RIESGO LA VIDA DE SUS PACIENTES.</t>
  </si>
  <si>
    <t>ANTECEDENTE SIAF 2010-167206.EN ATENCION A LA PETICION DEL SR RAFAEL MORA ESPINOSA ADJUNTA LA RESPUESTA GENERADA POR EL AREA DE MEDICINA LABORAL DE COOMEVA EPS SOBRE NUEVA VALORACION DEL CUADRO DE DEPRESION MAYOR RELACIONADO CON UN CUADRO DE ESTRES LABORAL</t>
  </si>
  <si>
    <t>SOLICITA INTERVENCION ANTE EPS CAFESALUD PARA CUMPLIMIENTO TUTELA</t>
  </si>
  <si>
    <t>REMITE COPIA DEL OF ENVIADO A CAFESALUD, DONDE COMUNICA QUE LA SUPERSALUD DIO 5 DIAS PARA QUE LA SOLICITUD DEL SR FABIO DE JESUS BETNCUR SEA RESUELTO Y SE LE SUMINISTRE EL MEDICAMENTO ESENCIAL ORDENADO POR EL MEDICO TRATANTE DENOMINADO TOLTERODINA 0.4 MG TABLETAS Y TANSULOSINA 0.4</t>
  </si>
  <si>
    <t>REMITE COPIA DEL DERECHO DE PETICION ENVIADO A CAFESALUD EPS EN CONDICIONDE USUARIA Y OFICINISTA GRADO 06 DE LA REGIONAL GUAVIARE CON EL FIN DE QUE SE LE GARANTICE EL DERECHO A LA SALUD,YA QUE SE ENCUENTRA EN TRATAMIENTO DE CANCER DE SENO Y HA TENIDO MUCHOS INCONVENIENTES PARA PODER ACCEDER A LAS CITAS MEDICAS CON ESPECIALISTAS CONLOS CUALES NO SE CUENTA COMO ONCOLOGIA,MATOLOGIA Y CARDIOLOGIA</t>
  </si>
  <si>
    <t>SOLICITA INTERVENCION PARA QUE SE PRACTIQUE CIRUGIA A MARIA LIDIA SANCHEZ, AFILIADA A SALUD TOTAL. PRESENTO ACCION DE TUTELA. SIN MAS DATOS RELEVANTES.</t>
  </si>
  <si>
    <t>EL REMITENTE INFORMA QUE HA TRANSCURRIDO EL TIEMPO PARA QUE SALUD TOTAL APRUEBE LA RESONANCIA REQUERIDA, LA CUAL AUN NO HA SIDO AUTORIZADA.</t>
  </si>
  <si>
    <t>COMO FAMILIAR DE ALIRIO GRAJALES QUINTERO CC 94191005 SOLICITA INTERVENCION ANTE LA NUEVA EPS O CAFESALUD PARA QUE ATIENDA A SU FAMILIAR YA QUE SE ENCUENTRA MUY DELICADO DE SALUD SE LE ESTAN VULNERANDO EL DERECHO A LA SALUD</t>
  </si>
  <si>
    <t>SE PERMITEN REMITIR DERECHO DE PETICION ENVIADO A LA EPS FAMISANAR COLSUBSIDIO EN DONDE PONEN EN CONOCIMIENTO LA SITUACION REFERENTE A SU AFILIACION Y EL POR QUE SUS HIJAS APARECEN DESAFILIADAS.</t>
  </si>
  <si>
    <t>ENVIA REITERACION DE SOLICITUD QUE SE HA REALIZADO EN COMPENSAR EPS, PERO QUE A LA FECHA NO HAN NEMITIDO RESPUESTA ALGUNA. INFORMA QUE SU ESPOSO ESTA INCAPACITADO DESDE EL 23/02/2015, QUIEN FUE CALIFICADO POR COLPENSIONES CON UNA DISCAPCIDAD DE 83.2% Y SOLICITO COMO REQUSITOS PARA RECONOCER EL PAGO DE LAS INCAPACIDADES QUE COMPENSAR EPS LES EXPIDIERA CERTIFICACION ACTUALIZADA DE LA EPS DONDE RELACAIONE INCAPACIDADES EXPEDIDAS A SU CARGO, LAS CUALES FUERON EXPEDIDAS CON IRREGULARIDADES.</t>
  </si>
  <si>
    <t>EL JUZGADO 2 CIVIL DEL CIRCUITO DE BOGOTA D.C., MEDIANTE AUTO DEL 13/09/2016, COMUNICA INCIDENTE DE DESACATO DENTRO DE LA ACCION DE TUTELA NO. 2016-00313 DE ANG ELA JOHANA REY CARO, QUIEN ACTUA COMO AGENTE OFICIOSO DE PEDRO ANTONIO CARDOZA MEDINA, CONTRA NUEVA EPS., DONDE SE ORDENO OFICIAR A LA PGN, A FIN DE QUE SE VERIFIQUE EL CUMPLIMIENTO DE LA SENTENCIA DE TUTELA DEL 7/07/2016, PROFERIDA POR DICHO JUZGADO Y SE TOMEN LAS MEDIDAS CORRESPONDIENTES.</t>
  </si>
  <si>
    <t>SOLICITA INTERVENCION ANTE NUEVA EPS PARA CUMPLIMIENTO FALLO DE TUTELA</t>
  </si>
  <si>
    <t>DILIGENCIA DE TRASLADO DE TURBO HASTA MEDELLIN YA QUE EL PACIENTE SE ENCUENTRA EN ESTADO DELICADO DE SALUD DESDE EL DIA 21 DE SEPTIEMBRE DEL 2016</t>
  </si>
  <si>
    <t>INCIDENTE DE DESACATO A FALLO DE TUTELA 2011-00997-00/PACIENTE DE DOS AÑOS Y OCHO MESES DE EDAD</t>
  </si>
  <si>
    <t>TRASLADO DE SOLICITUD MEDIANTE OFICIO CSP-CS-1393-2016, TRASLADO A COOMEVA DEL DP 219/PACIENTE DE NUEVE AÑOS DE EDAD</t>
  </si>
  <si>
    <t>PONE EN CONOCIMIENTO LOS ATROPELLOS QUE HA VENIDO SOPORTANDO POR PARTE DE COOMEVA EPS DONDE HA TOCADO PUERTAS DE LOS ORGANISMOS DE CONTROL COMO MINSALUD, DISTRISALUD SUPERSALUD, PERSONERIA, DEFENSORIA DEL PUEBLO ENTES QUE APARENTEMENTE SE HAN CONVERTIDO EN RECEPTIVOS DE QUEJAS Y NO HACEN NADA PARA RESOLVER DE FONDO LAS FALTAS GRAVES QUE LA EPS ESTA COMETIENDO CON LA USUARIA.</t>
  </si>
  <si>
    <t>PONE EN CONOCIMIENTO QUE, A PESAR DE TENER A FAVOR UNA TUTELA Y UN DESACATO DE TUTELA, NO HA SIDO POSIBLE QUE LA EPS CAFESALUD ENTREGUE EL MEDICAMENTO TETRABENZAZINA 25 MG, NI CUMPLA CON LA SANCION IMPUESTA POR EL JUZGADO. DICHO MEDICAMENTO ES VITAL PARA MANTENER LA CALIDAD DE VIDA DE LA SENORA MARTHA ALICIA CUESTAS RODRIGUEZ, QUIEN DESDE HACE ALGUNOS ANOS PADECE UNA DE LAS ENFERMEDADES LLAMADAS HUERFANAS: COREA DE HUNGTINGTON, DEGENERATIVA DEL SISTEMA NERVIOSO CENTRAL.</t>
  </si>
  <si>
    <t>COMUNICAN QUE MEDIANTE AUTO POR EL CUAL SE DISPUSO DAR INICIO AL INCIDENTE DE DESACATO EN CONTRA DEL REPRESENTANTE LEGAL DE LA NUEVA EPS EN RAZON A QUE NO HA DADO CUMPLIMIENTO AL FALLO DE TUTELA 2013-0137 DE YOLANDA GUERRERO MARTINEZ CC 20804189 CONTRA NUEVA EPS</t>
  </si>
  <si>
    <t xml:space="preserve"> SOLICITA INTERVENCION O VIGILANCIA ESPECIAL ANTE LA 
 SUPERINTENDENCIA NACIONAL DE SALUD Y FINANCIERA COOMEVA EPS Y PORVENIR, 
 PARA QUE LE DEN PRIORIDAD A SU ORDEN CON ESPECIALISTA COLOPROCTOLOGO. Y 
 ASI PODER CONSEGUIR LA CALIFICACIN A SU ENFERMEDAD.</t>
  </si>
  <si>
    <t xml:space="preserve">REMITEN CORREO ELECTRONICO DIRIGIDO A LA EPS FAMISANAR EN DONDE 
 SOLICITAN LA ENTREGA DE MEDICAMENTOS COUMADIN DE 5 MILIGRAMOS YA QUE ES 
 NECESARIO PARA SU SALUD. </t>
  </si>
  <si>
    <t>REMITE COPIA DEL FALLO DE TUTELA 2012-00038 DE MARIA INES GUERRERO 
 PENA CONTRA LA NUEVA EPS PARA VERIFICAR SU CUMPLIMIENTO.</t>
  </si>
  <si>
    <t>REMITEN ESCRITO EN EL QUE SOLICITAN COLABORACION PARA QUE LOS 
 DERECHO SDE SU HIJO DISCAPACITADO NO SEAN VULNERADOS DAVID ANDRES LOZANO 
 PEREZ POR PARTE DE CAFESALUD.</t>
  </si>
  <si>
    <t xml:space="preserve">COMUNICAN SOBRE AUTO DE 13-09-2016 DENTRO DEL INCIDENTE DE 
 DESACATO 2012-1243 ACCIONANTE CRISTIAN CAMILO GONZALEZ CARDOZO MENOR DE 
 EDAD REPRESENTADO POR SU MADRE MELANIA CARDOZO GONZALEZ ACCIONADA CRUZ 
 BLANCA EPS, RESUELVE TUTELA COMO EN EFECTO TUTELA EL DERECHO A LA VIDA Y 
 LA SEGURIDAD SOCIAL INVOCADO COMO FUNDAMENTALES POR LA PARTE ACCIONANTE </t>
  </si>
  <si>
    <t>EPSIFARMA/EPS CAFESALUD TUTELA</t>
  </si>
  <si>
    <t>EN CUMPLIMIENTO DE LA PROVIDENCIA DE 07-09-2016 OFICIAN A LA 
 PROCURADURIA GENERAL DE LA NACION CON EL FIN DE INICIAR LAS ACCIONES 
 ADMINISTRATIVAS EN RAZON A LA PRESUNTA OMISION AL CUMPLIMIENTO DEL FALLO 
 DE TUTELA PROFERIDO POR EL JUZGADO 11 CIVIL MUNICIPAL DE BOGOTA, INCIDENTE 
 DE DESACATO RA 110014003011201500153400 ACCIONANTE SONIA YAMILE ARTEAGA 
 MELO EN REPRESENTACION DE SU HIJO ANDRES JUAN MELO ARTEAGA ACCIONADA EPS 
 SALUDCOOP Y EPSIFARMA</t>
  </si>
  <si>
    <t>SOLICITA INTERVENCION ANTE EPS COOMEVA PARA QUE SEA TRASLADADO DEL CENTRO MEDICO DE CHIA A UN CENTRO MEDICO DE BOGOTA, PUES VIVEN EL Y SU FAMILIA EN BOGOTA Y SE LES DIFICULTA LA MOVILIZACION</t>
  </si>
  <si>
    <t>PACIENTE DE 17 AÑOS QUIEN PADECE SINDROME DE AYCARDI-AGENESIA CUERPO CALLOSO, PRESENTA EILEPSIA REFRACTARIA, RETARDO MENTAL SEVERO,PARALISIS CEREBRAL SEVERA, TRASTORNO DE DEGLUSION, OXIGENODEPENDIENTE, BRONCOASPIRACION RECURRENTE CON BRONCONEUMONIA, CUADROS QUE HAN REQUERIDO HOSPITALIZACIONES EN CUIDADOS INTENSIVOS DEBIDO A QUE PRESENTA DE CUATRO O CINCO BRONCONEUMONIAS ASPIRATIVAS AL AÑO OR LA DIFICULTAD PARA DEGLUIR, SU DAÑO CEREBRAL LE IMPIDE REALIZAR MOVIMIENTOS NORMALES, NO TIENE LENGUAJE Y ES ALIMENTADA POR SONDAS/LA NUEVA EPS MEDIANTE COMUNICADO DEL 23-09-2016 CON RADICADO GRB-00370-240 INFORMA LA SUSPENSION DEL SERVICIO DE ENFERMERIA/</t>
  </si>
  <si>
    <t>SOLICITA INTERVENCION DE LAPGN ANTE LOS ATROPELLOS DE LOS QUE HA SIDO VICTIMA Y ADEMASDE LA MALA ATENCION, EL NO PAGO DE INCAPACIDADES DE LOS MESES DE AGOSTO YSEPTIEMBRE DE 2016.</t>
  </si>
  <si>
    <t>INFORMA QUE LA SENORA MARIA AMPARO CSATRO IDENTIFICADA CON C.C. NO. 51'559.626 LE ESTA RETENIENDO ECONOMICAMENTE EL VALOR DE SU LICENCIA DE MATERNIDAD A QUE LEGALMENTE TIENE DERECHO, SIN BRINDAR UNA EXPLICACION AL RESPECTO.</t>
  </si>
  <si>
    <t>FIDUPREVISORA EPS</t>
  </si>
  <si>
    <t xml:space="preserve"> SUMINISTRO MEDICAMENTOS POS/NO LE ENTREGAN LA INSULINA INDISPENSABLE PARA SU DIAGNOSTICO COMO PACIENTE DIABETICA</t>
  </si>
  <si>
    <t>CUMPLIMIENTO FALLO DE TUTELA 2016-00023-00/SUMINISTRO DE MEDICAMENTOS</t>
  </si>
  <si>
    <t xml:space="preserve">PRESUNTAS IRREGULARIDADES EN LA NO PRESTACION DE UN PROCEDIMIENTOURGENTE DE UROLOGIA </t>
  </si>
  <si>
    <t>REMITE COPIA DE ESCRITO EN EL CUALCOMUNICA SU SITUACION ECONOMICA Y PIDE RECONOCIMIENTO DE MEDICAMENTOS NECESARIOS PARA TRATAR SU PATOLOGIA</t>
  </si>
  <si>
    <t xml:space="preserve"> TRATAMIENTO INTEGRAL EXAMENES Y CIRUGIA</t>
  </si>
  <si>
    <t>MANIFIESTA QUE EMPEZO SU EMBARAZO TRABAJANDO EN UNA MULTINACIONAL DE SOFWARE LA CUAL PAGABA SUS SERVICIOS MEDICOS CON SALUDCOOP LA CUAL SIN AUTORIZACION DECIDIO AFILIARLAA CAFESALUD/ EL 16/07/16 DECIDIO RETIRARSE DE LA EMPRESA PARA CUIDAR A SU BEBE Y ESTA INTENTANDO HACER UNION FAMILIAR EN LA EPS SANITAS CON EL ESPOSOQUE PERTENECE A LA MISMA Y NO HA SIDO POSIBLE PORQUE CAFESALUD NO LA QUIERE DESAFILIAR NEGANDOLE ASI LA SALUD A SU HIJO.</t>
  </si>
  <si>
    <t xml:space="preserve">CON COPIA REFERENTE A LA SOLICITUD DE ASIGNACION DE ENFERMERA PERMANENTEPARA EL AFILIADO EN CALIDAD DE PENSIONADO </t>
  </si>
  <si>
    <t>SOLICITA INTERVENCION ANTE EPS CRUZ BLANCA POR CUANTO EN MARZO TUVO CIRUGIA DE COLON CONSECUENCIA DE UNA PERITONITIS, LOS MEDICOS LE ORDENAN PRESENTARSE ANTE ESPECIALISTA DE COLON PARA DESCARTAR POSIBLE NUEVA CIRUGIA, LE TOMARON VARIOS EXAMENES QUE YA TIENE DISPONIBLES, PERO DESDE MAYO NO HA SIDO POSIBLE QUE LE ASIGNEN CITA CON LA EXCUSA DE QUE NO HAY AGENDA. HA RENOVADO EN DOS OPORTUNIDADES LAS ORDENES MEDICAS PARA EVITAR SU VENCIMIENTO. SIENTE EN EVIDENTE RIESGO SU SALUD.</t>
  </si>
  <si>
    <t>SOLICITA AL SR PROCURADOR SE SOLICITE AL SR JUEZ 37 PENAL MUNICIPAL, HAGA EFECTIVO EL INCIDENTE DE DESACATO INTERPUESTO Y SE ORDENE A LA PRESTADORA DE SALUD CAFESALUD CUMPLA DE MANERA INTEGRAL EL FALLO DE TUTELA PROFERIDO POR ESTE JUZGADO REF REITERACION - INCIDENTE DE DESACATO DE SENTENCIA DE TUTELA 109 RAD 201500647 DE 12/11/15 PROFERIDO POR EL JUZGADO 37 PENAL MUNICIPAL DTE ABELARDO CARVAJAL PALACIO DDO EPS CAFESALUD ANTECEDENTE SIAF 370939-2015.</t>
  </si>
  <si>
    <t>SE ADJUNTA DERECHO DE PETICION EL CUAL SE HA PRESENTADO A LA SUPERINTENDENCIA DE SALUD POR LA SITUACION QUE SE ESTA PRESENTANDO EN CAFESALUD EPS Y QUE SE PRETENDE CON EL CITADO ESCRITO SE AUTORICE CAMBIO DE EPS.</t>
  </si>
  <si>
    <t>REMITEN DERECHO DE PETICION EN EL QUE SOLICITAN INTERVENCION CON EL FIN DE QUE SE REALIZE CIRUGIA QUE NECESITA POR PARTE DE LA EPS CRUZ BLANCA.</t>
  </si>
  <si>
    <t>SOLICITA INICIAR LAS ACCIONES ADMINISTRATIVAS Y LEGALES EN VIRTUD AL INCUMPLIMIENTO DEL FALLO PROFERIDO DEL INCIDENTE DE DESACATO N. 11001400301120070113900, INCIDENTANTE : WILSON DIAZ ROCHA, INCIDENTADO : CAFESALUD EPS</t>
  </si>
  <si>
    <t>SOLICITA INICIAR LAS ACCIONES ADMINISTRATIVAS Y LEGALES AL INCUMPLIMIENTO DEL FALLO DE TUTELA PROFERIDO EN EL INCIDENTE DE DESACATO N. 2016-0034300, INCIDENTANTE : YENNY PATRICIA GOMEZ CORTES EN REPESENTACION DE SU HIJO MICHAAL JAHIR PARRA GOMEZ, INCIDENTADO : CAFESALUD EPS</t>
  </si>
  <si>
    <t>INFORMA QUE SE REALIZO TRATAMIENTO Y TIEMPO ADECUADO PARA LA SRA MADRE QUIEN DESDE HACE MAS DE 30 AÑOS PRESENTA COMPORTAMIENTOS Y EPISODIOSPSICOTICOS AGUDOS CON ALUCINACIONES DONDE EL COMPORTAMIENTO ES DESORGANIZADO Y AGRESIVO, INTENTA DE SUICIDO INCENDIOS PROVOCADOS EN LACASA, SE ENCUENTRA EN TRATAMIENTO COBIJADA CON CAFESALUD EN LA CLINICA DELA PAZ Y SE DIAGNOSTICA PROBLEMAS DE ENFERMEDAD MENTAL PROGRESIVA PERO EL TRATAMIENTO NO HA SIDO EL ADECUADO</t>
  </si>
  <si>
    <t xml:space="preserve">INCIDENTE DE DESACATO 2015-1560,PARA QUE SE HAGADAR CUMPLIMIENTO A LA TUTELA A FAVOR DE LA MENOR Y SE PROCEDA A REALIZAR LOS EXAMENES MEDICOS P.R.A. CUANTITATIVA CLASE IPANEL REACTIVO ANTICUERPOS PRA CUANTITATIVA CLASE II Y VARICELA UNA DOSIS NEUMOCOCO UNA DOSIS, CONFIRMADA POR EL JUZGADO 5 CIVIL DEL CIRCUITO DE BOGOTA </t>
  </si>
  <si>
    <t>ACCIONDE TUTELA 2016-00350/INCIDENTE DE DESACATO/</t>
  </si>
  <si>
    <t>ENVIA COPIA DE QUEJA DIRIGIDA A LA SUPERSALUD Y AL PRESIDENTE DE LA NUEVA EPS JOSE FERNANDO CARDONA Y OTROS, EN CONTRA DE LA NUEVA EPS, RELACIONADA CON EL PACIENTE JOSE FERNANDO OROZCO CHAVARRO, PRESENTA ACCION DE TUTELA INTEGRAL NO. 200990051200 DEL 31/07/2009, POR LA CUAL SUMINISTRABAN ENFERMERIA LAS 24 HORAS POR LA EPS INNOVAR SALUD, AL PARECER NO AUTORIZARON SERVICIO DE ENFERMERIA PARA EL MES DE AGOSTO, PERSONAS DE LA TERCERA EDAD DISCAPACITADO. ANTECEDENTE SIAF 291661-2016 AMBIETNAL.</t>
  </si>
  <si>
    <t>REMITEN PETICION QUE REALIZO A LA CAJA DE COMPENSACION COMPENSAR IRREGULARIDAD AL INPEDIRLE ACCEDER A LOS SERVICIOS DE SALUD EN OTRA ENTIDAD.</t>
  </si>
  <si>
    <t>SOLICITA INTERVENCION ANTE COMPENSAR PARA QUE EFECTUEN EL PAGO DE LA LICENCIA DE MATERNIDAD.</t>
  </si>
  <si>
    <t>SOLICITAN INTERVENCION ANTE EL REPRESENTANTE LEGAL DE SANITAS E.P.S. Y AL SUPERINTENDENTE DE SALUD PARA QUE HAGA CUMPLIR LOS FALLOS DE TUTELA QUE HICIERON TRANSITO A COSA JUZGADA CONSTITUCIONAL Y POR NINGUN MOTIVO SE NOS DESAFILIE DE SANITAS E.P.S. SE VIGILE LA ACTUACION DE LA SUPERSALUD Y DE SANITAS E.P.S. HASTA CUANDO TERMINE LA AMENAZA DE SUS DERECHOS</t>
  </si>
  <si>
    <t>COMO APODERADO DEL SR FEDERICO ALBERTO TRUJILLO BURGOS REMITE COPIA DEL OF ENVIADO AL DR LUIS GUILLERMO VLEZ GERENTE GENERAL DE LA EPS COOMEVA,DONDE SOLICITA SE SIRVAN EMITIR LAS RESPECTIVAS ORDENES DE REMISION A LA CLINICA PALERMO EN LA CIUDAD DE BOGOTA Y ATENCION INTEGRAL NECESARIA AL SR FEDERICO TRUJILLO BURGOS Y QUE SU MEDICO TRATANTE SEA EL DE JUAN DE FRANCISCO ZAMBRANO ESPECILISTA EN ONCOLOGIA Y CIRUGIA DE CABEZA Y CUELLO</t>
  </si>
  <si>
    <t>SOLICITA DE MANERA URGENTE INTERMEDIACION CON EL FIN DE ADELANTAR CITA DE UROLOGIA PEDIATRICA PARA LA MENOR DE ACUERDO A AGENDA PARA EL MES DE NOVIEMBRE. ES IMPORTANTE ADELANTARCITA POR RECOMENDACIONES MEDICAS.</t>
  </si>
  <si>
    <t xml:space="preserve">SOLICITA INTERVENCION ESPECIAL ANTE LA SUPERINTENDENCIA DE SALUD,POR QUE ESTANDO EN ESTADO DE EMBARAZO NO LE REALIZARON UNA ECOGRAFIA,AHORA SU HIJA NACE CON MALFORMACION EN LOS MIEMBROS INFERIORES YSUPERIORES Y CON PIE EQUINO Y NADIE LE DA RESPUESTA, POR LO QUE SOLICITA QUE SE INVESTIGUE </t>
  </si>
  <si>
    <t>MANIFIESTA QUE ES TRABAJADOR DE USOCOELLO Y AFILIADO A LA NUEVA EPS Y LA ADTIDORA DE RIESGOS LABORALES POSITIVA SA.SOLICITA INICIAR INVESTIGACION CONTRA LA NUEVA EPS Y COLPENSIONES, POR DESOBEDECER EL FALLO DE TUTELA DEL JUZGADO 1 MIXTO PENAL MUNICIPAL DE EL ESPINAL DE 24/02/2016 ORDENANDO OTORGAR LAS INCAPACIDADES DESDE EL 18/11/2015 AL 08/07/2016 QUE NO HAN SIDO EXPEDIDAS</t>
  </si>
  <si>
    <t xml:space="preserve">SOLICITA INTERVENCION PARA LA AUTORIZACION DEL PROCEDIMIENTO DE ELECTROFISIOLOGIA </t>
  </si>
  <si>
    <t>EPS FAMISANAR TUTELA/EMPRESA MPR ESTABILIZACION</t>
  </si>
  <si>
    <t>REQUIERE A LA PROCURADURIA GENERAL DE LA NACION PARA QUE INDIQUE QUIEN ES LA PERSONA ENCARGADA DE CUMPLIR CON EL FALLO DE TUTELA 0216-071/ ABRIR EL CORRESPONDIENTE PROCESO DISCIPLINARIO. ACREDITE LO PERTINENTE AL ACATAMIENTO DE LA ORDEN. AUTO INCIDENTE DE DESACATO. ORDENA A LA PROCURADURIA PARA QUE A TRAVES DESU DELEGADA DE ACOMPAÑAMIENTO E INTERVENCION. NO SE ENCONTRARON ANTECEDENTES</t>
  </si>
  <si>
    <t>INCIDENTE DE DESACATO ACCION DE TUTELA 2016-098 /SE INDIQUE QUIEN ES LA PERSONA ENCARGADA DE HACER CUMPLIR EL FALLO. QUE ACREDITE EL ACATAMIENTO DE LA ORDEN. SOLICITAR A LA PROCURADURIA GENERAL DE LA NACION INTERVENCION O ACOMPAÑAMIENTO A TRAVES DE SU DELEGADA PARA QUE ASUMA LA VIGILANCIANECESARIA PARA EL CUMPLIMIENTO DEL FALLO. NO SE ENCONTRARON ANTECEDENTES.</t>
  </si>
  <si>
    <t>EL PETICIONARIO REMITE COPIA DEL ESCRITO DIRIGIDO A CAFESALUS, DONDE SOLICITA LA AFILIACION DE CAFESALUD A COMPENSAR E.P.S., QUIENES DEJAN CLARO QUE DICHA AFILIACION ESTA SUJETA A LA APROBACION DE TRASLADO POR PARTE DE CAFESALUD E.P.S., Y LOS DE COMPENSAR INFORMAN QUE ENVIARON LA SOLICITUD A CAFESALUD NEGANDO EL TRASLADO POR UNA SUPUESTA DEUDA EN MORA.</t>
  </si>
  <si>
    <t>TRASLADO DE PETICION DE LIBARDO MEJIA URIBE QUIEN EN FUNCION PREVENTIVA POR PARTE DE LA PROVINCIAL DE VILLAVICENCIO SE LE HIZO LASOLICITUD DEL 23 DE AGOSTO DE 2016 A CAFESALUD EPS CON COPIA A LA SUPERSALUD BOGOTA SIN OBTENER RESPUESTA, ENVIA DOCUMENTACION DEL CASO PARA EL CUMPLIMIENTO DE LA TUTELA SE LE RCONOZCA LAS INCAPACIDADES MEDICAS QUE LE FUERON OTORGADAS</t>
  </si>
  <si>
    <t>SOLICITAN SE INVESTIGUE Y SANCIONE LAS PRESUNTAS IRREGULARIDADES PRESENTADAS POR PARTE DE SUPERSALUD Y COOMEVA, FRENTE A LA NEGATIVA A CONTESTAR DE FONDO Y FORMA EL DERECHO DE PETICION ELEVADO POR EL SUSCRITO QUIEN SOLICITASE ASIGNE CITA Y EXAMEN DIAGNOSTICO QUE RADICO DESDEDICIEMBRE DE 2015</t>
  </si>
  <si>
    <t xml:space="preserve">SE COMUNICA ACTUACIONES ADELANTADAS DENTRO DE LA ACCION DE TUTELA 2016-00072 EN LA CUAL SE SOLICITA A LA PGN INTERVENCION CON EL FIN DE QUE SE VIGILE EL CUMPLIMIENTO DE LO FALLADO EN CUANTO A LA ATENCION EN SALUD DE LA ACCIONANTE </t>
  </si>
  <si>
    <t>EPS EMSSANAR ESS TUTELA</t>
  </si>
  <si>
    <t>INFORMA INCIDENTE DE DESACATO A FALLO DE TUTELA 2016-00207-00 DE SAIRA ESTEFANNY MENESES BURBANO CONTRA CARLOS EDMUNDO FAJARDO PABON REPRESENTANTE DE EMSSANAR ESS.</t>
  </si>
  <si>
    <t>salud magisterio solicita traslado a EPS COLSANITAS</t>
  </si>
  <si>
    <t xml:space="preserve">ALLEGA LA PETICION QUE PRESENTO A COLSANITAS BTA,DONDE COMUNICA QUE ES EXDOCENTE DEL MINISTERIO DE EDUCACION NACIONAL PENSIONADO POR CAJANAL FIN CONTINUAR CON LA RECLAMACION POR DESCUENTSO INJUSTOS POR PAGAL DE CUOTA MENSUAL, MESADA MES A MES Y VALOR DE LA CUOTA MODERADORA. </t>
  </si>
  <si>
    <t>SOLICITA INTERVENCION O ACOMPAÑAMIENTO PARA QUE A TRAVES DE LA DELEGADA COMPETENTE SE ASUMAVIGILANCIA NECESARIA PARA LOGRAR EL CUMPLIMIENTO DE TUTELA 2016-00089</t>
  </si>
  <si>
    <t xml:space="preserve">EL JUZGADO 2 CIVIL MUNICIPAL-EJEC DE SENTENCIAS DE BOGOTA D.C. COMUNICA AUTO 08/09/16 DISPUSO OFICIASE A LA PGN PARA QUE REQUIERA REPRESENTANTE LEGAL DE CAFESALUD EPS O QUIEN HAGA SUS VECES REF INCIDENTE DE DESACATO - ACCION DE TUTELA 2016-0066 DTE DORA ESPERANZA RIVEROS CRUZ QUIEN ACTUA COMO CURADORA PROVISIONAL DE FRANCISCO ENRIQUE RIVEROS CRUZ DDO CAFESALUD EPS VINCULADA CLINICA LA PAZ, HOSPITAL INFANTIL UNIVERITARIO SAN JOSE Y NUESTRA IPS </t>
  </si>
  <si>
    <t>LA PETICIONARIA PRESENTA COPIA DEL ESCRITO DIRIGIDO AL DIRECTOR MEDICO .SUCURSAL BTA, DONDE SOLICITA ATENCION AL PROTEGIDO SERGIO ANDRES MORALES ROJAS, INFORMANDO QUE NO ESTA DE ACUERDO CON NINGUN TRASLADO A OTRA EPS Y QUE SE LE OBLIGA A HACER EL TRASLADO BAJO AMENAZA DE NO PAGAR LOS CUIDADOS DE SU HIJO.</t>
  </si>
  <si>
    <t>REMITE COPIA DEL OFICIO ENVIADO A CRUZ BLANCA EPS, INFORMAR EL TRAMITE Y GESTIONES ADELANTADAS PARA DAR CUMPLIMIENTO AL FALLO DE TUTELA NO.2015-146 DE 24-08-2015, RAD.2016ER305715, DTE:JOSE WILLIAN ORTIZ OCHOA, DDO CRUZ BLANCA EPS, SOBRE EL SUMINISTRO DE PANALES DESECHABLES, CREMA MARLY Y SERV DE ENFERMERIA POR 12 HORASORDENADO POR EL GALENO. Y OTROS.</t>
  </si>
  <si>
    <t>REMITE COPIUA DE ESCRITO DIRIGIDO A CAFESALUD, RELACIONADO CON LA SOLICITUD DE VIGILANCIA ESPECIAL DEL FALLO DE TUTELA 2016-0366 DEL 27/06/2016. ACCIONANTE: HERIBERTO MARIN. ACCIONADO: CAFESALUD.</t>
  </si>
  <si>
    <t>REMITE COPIA DE ESCRITO DIRIGIDO A CAFESALUD, RELACIONADO CON LA SOLICITUD DE VIGILANCIA ESPECIAL A FALLO DE TUTELA 2016-067- DEL 05/04/2016. ACCIONANTE: MARTHA YANETH RODRIGUEZ RAMIREZ, AGENTE OFICIOSO DE SU MAMA JUANA RAMIREZ AROS. ACCIONADA: CAFESALUD EPS.</t>
  </si>
  <si>
    <t xml:space="preserve">REMITE COPIA DIRIGIDA A CRUZ BLANCA EPS AUTOPISTA NORTE BOGOTA, ASUNTO, SOLICITUD DE VIGILANCIA ESPECIAL FALLO DE TUTELA N.2015-0009 DEL 19-02-16, ACCIONATE.NANCY LOZANO DE URIBE, ACCIONADO.CRUZ BLANCA EPS. </t>
  </si>
  <si>
    <t>REMITNE COPIA DEL OFICIO ENVIADO A CAFESALUD EPS SOLICITUD VIGILANCIA FALLO DE TUTELA NUMERO 2016-00035 ACCIONANTE ADRIANA MARIA ACERO SANCHEZ ACCIONADO CAFESALUD EPS.</t>
  </si>
  <si>
    <t xml:space="preserve">ENVIA COPIA DE OFICIO DIRIGIDO AL SR CAFESALUD EPS, MEDIANTE EL CUAL ENVIA SOLICITUD DE VIGILANCIA ESPECIAL AL FALLO DE TUTELA NO. 2015-0601 DEL 20/04/2015, ACCIONANTE: RAUL ANTONIO PERILLA PENA, ACCIONADO CAFESALUD EPS, PROFERIDO POR EL JUZGADO 68 CIVIL MUNICIPAL DE ORALIDAD DE BOGOTA, EN FAVOR DEL ACCIONANTE. </t>
  </si>
  <si>
    <t xml:space="preserve">REMITEN COPIA DE ESCRITO ENVIADO A FAMISANAR EPS EN DONDE LE COMUCNIAN DE ACTUACIONES DENTROD E LA VIGILANCIA DEL PROCESO 2013-1176 DE GIOVANI RODRIGUEZ UMBARILA REPRESENTANTE DE EMMA SOFIA RODRIGUEZ AGUDELO CONTRA FAMISANAR EPS </t>
  </si>
  <si>
    <t xml:space="preserve">COPIA DIRIGIDA A COOMEVA EPS REFERENTE A LA SOLICITUD DE VIGILANCIA ESPECIAL FALLO DE TUTELANO 2016-00078 DEL 22/04/2016 ACCIONATE MARIA HELENA TORRES HERNADEZ CONTRA COOMEVA EPS . </t>
  </si>
  <si>
    <t>SOLICITA VIGILANCIA PARA QUE SE DE CUMPLIMIENTO AL FALLO DE TUTELA 2015-0019 DE MARIA ELVIA MARTINEZ DE GUTIERREZ AGENTE OFICIOSA DE LUIS ALBERTO GUTIERREZ ARDILA CONTRA CAFESALUD EPS</t>
  </si>
  <si>
    <t>REMITEN COPIA SUSCRITA A CAFESALUD EPS DONDE SOLICITAN REALIZARVIGILANCIA ESPECIAL AL FALLO DE TUTELA 2015-0005- DE 20-01-2015ACCIONANTE MARIA ALIPIA BOLLO CONDO EN REPRESENTACION DE JULIANA TIQUE BOLLO ACCIONADAO CAFESALUD EPS, DONDE SE FALLO ORDENAR A LA EPS CAFESALUD A REALIZAR UNA VALORACION COMPLETA A LA MENOR EN MENCION</t>
  </si>
  <si>
    <t>REMITEN ESCRITO EN EL CUAL COMUNICAN DE LA COPIA DE ESCRITO ENVIADO A CAFESALUD EPS RESPECTOASOLCIITUD DE VIGILANCIA ESPECIAL DELF ALLO 2015-067 DE ANTONIO SAMUEL CALA SUAREZ AGENTE OFICIOSO DE GRACIELA SUAREZ CALA CONTRA SALUDCOOP EPS HOY CAFESALUD EPS</t>
  </si>
  <si>
    <t xml:space="preserve">REMITE COPIA DE ESCRITO DIRIGIDO A CAFESALUD, RELKAICOANDOC ON LA SOLICITUD DE VIGILANCIA ESPECIAL AL FALLO DE TUTELA 2015*-1378 DEL 30/09/2015. ACCIONANTE: CARMEN ROCIO SUAREZ,A CTUANDO EN NOMBRE DE WILSON PINTO SANDOVAL. </t>
  </si>
  <si>
    <t>REMITEN CORREO ELECTRONICO EN EL QUE INFORMAN DE TRAMITE DE INCIDENTE D EDESACATO CON RADICADO NO.2016-00064 ACCIONANTE JUAN CARLOS RODRIGUEZ MENDEZ CONTRA CAFESALUD E.P.S.DIAGNOSTICO CANCER</t>
  </si>
  <si>
    <t>TUTELA NO 002-2016-00106.ACCIONANTE:JOSE FABER MONTOYA LOPEZ.ACCIONADO:EPS LA NUEVA EPS Y OTROS.REF:FALLO DE INSTANCIA.</t>
  </si>
  <si>
    <t xml:space="preserve">SOLICITA ACOMPANAMINETO CASO NEUROLOGIA NINA CATALINA MUÑOZ, EN LA CLINICA PALMA REAL, REMITE COPIA DE LA HISTORIA CLINICA </t>
  </si>
  <si>
    <t>COPIA DEL ESCRITO DIRIGIDO AL DIRECTOR DE COLSUBSIDIO MEDIANTE EL CUAL SOLICITA INFORMAR POR QUE NO HAY AGENDA EN LA CLINICA INFANTIL COLSUBSIDIO PARA LAS CITAS DE MAXILOFACIAL.</t>
  </si>
  <si>
    <t>COMUNICA EL INICIO DEL INCIDENTE DE DESACATO EN EL PROCESO NO. 2016-0342 DE ORFA INES VARGAS HINCAPIE CONTRA LA NUEVA EPS</t>
  </si>
  <si>
    <t>EL JUZGADO 17 PENAL DEL CIRCUITO CON FUNCION DE CONOCIMIENTOP DE BOGOTA, ALLEGA COPIA DEL EXPEDIENTE CON EL FIN DE QUE SE ASUMA EL PODER PREFERENTE Y SE INICIE LA INVESTIGACION EN CONTRA DEL DIRECTOR DE LA NUEVA E.P.S ASI COMO CONTRA EL RESTANTE PERSONAL DE DICHA ENTIDAD, SIENDO EL DEMANDANTE MARGARITA CARVAJAL DE CALDERON EN CONTRA DE LA NUEVA E.P.S.</t>
  </si>
  <si>
    <t xml:space="preserve">INFORMA QUE SU PAPA ESTABA AFILIADO A UN SISBEN EN YOPAL CAPRESOCA Y FUE AFILIADO EN BOGOTA Y PASARON 3 MESE SY NO LO DESAFILIARON, MANIESTA QUE SE LE INFORMO QUE EN 20 DIAS EL SEGURO NO LO TENIA QUE AFILIAR Y YA PASO 1 MES Y FAMISANAR NO LO AFILIO QUIERE SABER SI POR SALUD PREPAGADA LO PUEDEN AFILIAR, SU DATOS SON MANUEL GUSTAVO FORERO AHUMADA. SIAF-360870. </t>
  </si>
  <si>
    <t>REMITEN FOTOCOPIA DEL EXPEDIENTE ACCION DE TUTELA 110013109017-2016-05140-00 DEMANDANTE NANCY ESTELLA LOZANO GUILLEN, HIJA DE CAMILO LOZANO NAVAS, PARA QUE SE ASUMA EL PODER PREFERENTE POR PARTE DE LA PROCURADURIA GENERAL DE LA NACION Y SE INICIE LA INVESTIGACION DISCIPLINARIA EN CONTRA DEL PRESIDENTE DE LA NUEVA EPS , COMO CONTRA EL REPRESENTANTE LEGAL DE LA ENTIDAD</t>
  </si>
  <si>
    <t xml:space="preserve">REMITE COPIA DE LA PROVIDENCIA DEL 23 DE SEPTIEMBRE DE 2016, PROFERIDO EN EL PROCESO NO. 2016-00110 DE AURA MARIA MORENO CONTRA LA NUEVA EPS </t>
  </si>
  <si>
    <t xml:space="preserve">PRESENTA QUEJA POR UNA CITA MEDICA QUE COMPENSAR DIO PARA DICIEMBRE Y EN TODO EL ANO NO SACA CITAS . </t>
  </si>
  <si>
    <t>QUEJA CONTRA LA NUEVA EPS, POR CANCELAR EL CERVICIO DE ENFERMERIA DEL CUAL SU MADRE MARTHA INES OSPINA MORENO GOZABA.</t>
  </si>
  <si>
    <t>ENVIA SOLICITUD DE VIGILANCIA ESPECIAL DEL FALLO DE TUTELA NO. 2016-049 DEL 9/03/2016, ACCIONANTE: BLANCA NIEVES RODRIGUEZ COMO AGENTE OFICIOSA DE SU HIJO BRAYAN ANCIZAR BELTRAN RODRIGUEZ, ACCIONADO: NUEVA EPS, FALLO PROFERIDO POR EL JUZGADO 37 PENAL DEL CIRCUITO CON FUNCION DE CONOCIMMIENTO DE BOGOTA, EN FAVOR DE LA SRA BLANCA NIEVES RODRIGUEZ.</t>
  </si>
  <si>
    <t>REMITEN COPIA DEL OFICIO ENVIADO A LA NUEVA EPS SOLICITUD DE VIGILANCIA FALLO DE TUTELA NUMERO 2015-00114 DEL 16-08-2015 ACCIONANTE AURA MARIA TIBATA DE RODRIGUEZ ACCIONADO NUEVA EPS.</t>
  </si>
  <si>
    <t>REMITE COPIA DE ESCRITO DIRIGIDO A LA NUEVA EPS, POR LE CUAL SOLICITA LA VIGILANCIA ESPECIAL AL FALLO DE TUTELA 2015-1457 DEL 15/10/2015. ACCIONANTE:MARIA LILIANA MARIN HERNANDEZ EN REPRESENTACION DE AMPARO HERNANDEZ DE MARIN. ACCIONADA:NUEVA EPS.</t>
  </si>
  <si>
    <t>ENVIA SOLICITUD DE VIGILANCIA ESPECIAL AL FALLO DE TUTELA NO. 2005-0499 DEL 03/11/2005, ACCIONANTE: GILBERTO ESCOBAR SANABRIA, ACCIONADO: NUEVA EPS, RADICADO PERSONERIA DE BOGOTA D.C. NO. 2015ER81571 DEL 22/10/2015, FALLO PROFERIDO POR EL JUZGADO 34 CIVIL DEL CIRCUITO DE BOGOTA, A FAVOR DEL ACCIONANTE.</t>
  </si>
  <si>
    <t xml:space="preserve">OFICIO EN EL QUE SOLICITAN SE REQUIERA A JOSE FERNANDO CARDONA URIBE EN CALIDAD DE REPRESENTANTE LEGAL DE LA NUEVA EPS PARA QUE DE CUMPLIMIENTO A FALLO DE ACCION DE TUTELA CON RADICADO NO.2015-0099 ACCIONANTE GLADYS LILIANA COLOMA MAZO. </t>
  </si>
  <si>
    <t xml:space="preserve">SOLICITA VIGILANCIA ESPECIAL AL FALLO DE ACCION DE TUTELA NO. 2007-00643 DEL 31/08/2007, ACCIONANTE: MARIO ENRIQUE HORTUA, ACCIONADO: NUEVA EPS, RADICADO PERSONERIA DE BOGOTA D.C. NO. 2015ER33208 19/05/2015, FALLO PROFERIDO POR EL JUZGADO 44 PENAL DEL CIRCUITO DE BOGOTA A FAVOR DEL ACCIONANTE, FECHADO DEL 31/08/2007. </t>
  </si>
  <si>
    <t>COPIA DEL ESCRITO DIRIGIDO A PRESIDENTE DE LA NUEVA EPS MEDIANTE EL CUAL SOLICITA ATENDER FALLO DE TUTELA 2016-0113 DE ANA LEONILDE ASCENCIO DE CEPEDA CONTRA LA EPS ARS UNION TEMPORAL VIVA BOGOTA Y NUEVA EPS PARA QUE SUMINISTRE MEDICAMENTO QUE REQUIERE.</t>
  </si>
  <si>
    <t xml:space="preserve">INFORMA QUE EL 4/08/2016, RADICO SOLICITUD DE AFILIACION A SALUD A COMPENSAR E.P.S., A LO QUE RESPONDEN QUE DICHA AFILIACION ESTA SUJETA A LA APROBACION DE TRASLADO POR PARTE DE CAFESALUD EPS, A SU VEZ, CAFESALUD RESPONDE EL 7/09/2016, NEGANDO EL TRASLADO POR UNA SUPUESTA DEUDA POR MORA. SOLICITA SE AFILIE AL SR HERNANDO GONZALEZ ATUESTA ERNESTO CON C.C. NO. 79'463.678, POR PARTE DE COMPENSAR. </t>
  </si>
  <si>
    <t>PACIENTE DE 82 AÑOS DE EDAD, QUIEN FUE SOMETIDA A INTERVENCION DE REEMPLAZO DE CADERA POR MOTIVOS DE FRACTURA, ENCONTRANDOSE EL DIA 14/10/16 DISLOCACION DEL HUESO FEMUR, REQUIRIENDOSE CON URGENCIA CIRUGIA , HAN TRANSCURRIDO 4 DIAS DESDE EL INGRESO D ELA MISMA Y NO HA SIDO POSIBLE LA AUTORIZACION DE LAORDEN DE TRASLADO A UNA CLINICA DISTINTA Y TAMPOCO LA OPERACION</t>
  </si>
  <si>
    <t>SOLICITA INTERVENCION ANTE EPS FAMISANARPARA QUE SE AGILICEN LOS TRAMITES DE AUTORIZACION Y ENTREGA A LUIS HUMBERTO SEPULVEDA ARCHILA, IDENTIFICADO CON LA CEDULA DE CIUDADANIA5.541.859 DE BUCARAMANGA, DE OCHO(8) UNIDADES DEL MEDICAMENTO NP-ROMIPLOSTIM 250 MCG,ESCENCIAL PARA EL TRATAMIENTO DE UNA PURPURA TROMBOCITOPENICA IDEOPATICA CON MANEJOAMBULATORIO,EL CUAL ES APLICADO UNA DOSIS SEMANAL, DEBIDO A QUE EL TIENE PROGRAMADO UN VIAJE A LA CIUDAD DE MIAMI, CON SALIDA EL 20 DE OCTUBRE Y REGRESO EL 24 DE DICIEMBRE. LA SOLICITUD SE RADICO EN FAMISANAREL 06 DE OCTUBRE, CON NUMERO 365811 Y DESDE EL 11 DE OCTUBRE SE HA IDO DIARIAMENTE A PREGUNTAR SOBRE LA RESPUESTA A LA MISMA, SIN QUE HASTA EL MOMENTO LE HAYAN DADO UNA CONTESTACION. SEGUN INFORMARON LA PERSONA A CARGO ES EDDA BRIYID ERAZO, DE LA SECCION ALTO COSTO Y EL NUMERO QUE DIERON ES EL 6500200, TELEFONO CON EL QUE NO HA SIDO POSIBLE COMUNICARLOS.</t>
  </si>
  <si>
    <t>SALUD TOTAL EPS</t>
  </si>
  <si>
    <t>REFIERE DIAGNOSTICO DE CANCER Y TUMOR DE COMPORTAMIENTO INCIERTO DEL OVARIO, TIENE PENDIENTE LA AUTORIZACION Y REALIZACION DE LOS PROCEDIMIENTOS HISTEROCTOMIA TOTAL POR LAPARASCOPIA Y RESECCION DE TUMOSDE OVARIO ORDENADOS DESDE EL 25 DE AGOSTO DE 2016/TRABAJA COMO INDEPENDIENTE CONDUCIENDO TAXI</t>
  </si>
  <si>
    <t>V - 128/16 REMITEN ESCRITO DEL SEGUIMIENTO DE LA SETENCIA T-760 DE 2008 ESCRITO PRESENTADO POR LA CIUDADANA AYDEE SANCHEZ SALAZAR EXP.T-1281247</t>
  </si>
  <si>
    <t>ENTREGA DE MEDICAMENTOS PARA TRATAMIENTO DE MIOMAS</t>
  </si>
  <si>
    <t>ENVIA SOLICITUD DE INTERVENCION O VIGILANCIA ESPECIAL ANTE LA SUPERINTENDENCIA NACIONAL DE SALUD Y LA EPS, VIGILARENTREGA DE MEDICAMENTOS Y CITAS MEDICAS, TRATAMIENTO INTEGRAL, EXISTEINCUMPLIMIENTO AL FALLO DE ACCION DE TUTELA NO. 2016-0091</t>
  </si>
  <si>
    <t>TELMO ALFONSO LOPEZ SOTOMAYOR SOLICITA INTERVENCION ANTE EPS SALUD TOTAL PARA LA ATENCION DE SU HIJA ANA SOFIA LOPEZ ANAYA QUIEN PADECE NEUMONIA Y SE ENCUENTRA HOSPITALIZADA EN LA CLINICA SAIMA DE MONTERIA</t>
  </si>
  <si>
    <t>CRISTINA CABRALES CORVACHO EN REPRESENTACION DE LUZ MARINA CORVAHO ORTIZ SOLICITA INTERVENCION ANTE EPS COOMEVA PARA AUTORIZACION DE CIRUGIA URGENTE</t>
  </si>
  <si>
    <t>EPS COMFAMILIAR</t>
  </si>
  <si>
    <t>MIREYA RODRIGUEZ EN REPRESENTACION DE CELESTE RODRIGUEZ GARZON DE NUEVE MESES DE EDAD SOLICITA INTERVENCION ANTE HOSPITAL UNIVERSITARIO DE SAN JOSE EPS COMFAMILIAR POR COBRO ALTO DE COPAGO</t>
  </si>
  <si>
    <t xml:space="preserve">REMITE ESCRITO EN EL CUAL COMUNICAN DE LA COPIA DEL RECURSO DE APELACION CONTRA LA CALIFICACION DE ORIGEN EN PRIMERA INSTANCIA </t>
  </si>
  <si>
    <t xml:space="preserve">REMITE COPIA DE ESCRITO DIRIGIDO A CAFESALUD, SOLICITA EL PAGO DE SU LICNECIA DE MATERNIDAD , LA CUAL FUE NEGADA POR PARTE DE LA EPS CAFESALUD, ARGUMENTNADO QUE NO HUBO CONTINUIDAD EN EL PAGO COTIZADO DURANT3E TODO SU TIEMPO DE GESTACION. </t>
  </si>
  <si>
    <t>DIANA YISETH CASTRO DIAZ EN REPRESENTACION DE BLANCA ELISA PARRA DE DIAZSOLICITA INTERVENCION ANTE EPS COOMEVA POR DISLOCACION DEL HUESO DEL FEMUR</t>
  </si>
  <si>
    <t>INFORMA QUE LA NUEVA EPS NO LE HA DADO RESPUESTA A SU DERECHO DE PETICION ENEL QUE RECLAMA PORQUE LO SUSPENDIERON DEL SERVICIO DE SALUD CUANDO SE ENCUENTRA AL DIA CON SUS APORTES.</t>
  </si>
  <si>
    <t xml:space="preserve">REMITEN COPIA DE ESCRITO ENVIADO A LA DIRECCION DE INSPECCION, VIGILANCIA Y CONTROL TERRITORIAL MINISTERIO DE TRABAJO DONDE SOLICITAN VEEDURIA DE GARANTIAS LABORALES A LOS TRABAJADORES DE CAFESALUD EPS. </t>
  </si>
  <si>
    <t xml:space="preserve">SOLICITUD VALVULA HAKIM ADULTO PARA CIRUGIA </t>
  </si>
  <si>
    <t xml:space="preserve">SOLICITAN INTERVENCION ANTE LA SUPERSALUD Y EPS CAFESALUD . POR CUANTO MANIFIESTA EL REMITENTE QUE LE FUE DIAGNOSTICADO AGNEA DEL SUENO Y COMO PRESENTABA UNA DISMINUCION DE MAS DEL 40% DE LA CAPACIDAD RESPIRATOR RIA LE FUE ORDENADO UN TRATAMEINTO CON EQUIPO MEDICO, ESPERO LA ORDEN D ELA EPS INTERPUSO TUTELA 2015-057 LA CUAL FALLA A FAVOR, PERO NUNCA REALIZARON GESTION PARA LA ENTREGA DEL EQUIPO, SE INSTAURO INCIDENTE DE DESACATO Y NO LE HAN ENTREGADO EL EQUIPO. </t>
  </si>
  <si>
    <t>SOLICITA TUTELA PARA LA EPS CRUZ BLANCA A DONDE ACTUALMENTE ME ENCUENTRO AFILIADO COMO SUBSIDIADA CABEZA DE FAMILIA Y DONDE EL CONTROL DE MI EMBARAZO ES MUY POBRE QUISIERA SER BENEFICIARIA DE MI ESPOSO PARA LA EPS SURA DONDE SE HIZO EL TRAMITE Y NO TENGO DERECHO A CONSULTAS PORQ CRUZ BLANCA NEGO EL TRASLADO.</t>
  </si>
  <si>
    <t>SOLICITUD DE INTERVENCION PARA QUE SE SURTA LA PRESTACION DEL SERVICIO MEDICO DOMICILIARIO ORDENADO POR EL MEDICO TRATANTE DESDE EL 18-12-15 EL CUAL NO SE LE A DADO CUMPLIMIENTO CON DESACATO A FALLO DE TUTELA A FAVOR DE LA PACIENTE DE 97 AÑOS DE EDAD.</t>
  </si>
  <si>
    <t>SOLICITA INTERVENCION ANTE EPS CAFESALUD PORQUE EL PACIENTE TIENE 2 ENFERMEDADES CRONICAS. UNA DE ELLAS ES UN CANCER MALIGNO EN CABEZA, PARA ELLO CAFESALUD LE ORDENO LA CIRUGIA REMITIDA PARA LA CLINICA SAN DIEGO, PERO EN 2 OCASIONES AL MOMENTO DE PROGRAMAR LA CIRUGIA NO SE PUDO HACER PUES YA NO TENIAN CONVENIO CON LA EPS.</t>
  </si>
  <si>
    <t>EPS COMFACOR</t>
  </si>
  <si>
    <t>SU HIJA NECESITA DEL MEDICAMENTO (ECULIZIMAB 1200 MG) PARA SOBRE VIVIR. ACUDO A SU BUENA FE QUE LA EPS COMFACOR NO HA QUERIDO ENTREGAR</t>
  </si>
  <si>
    <t>SE COMUNICA QUE ESTE JUZGADO MEDIANTE PROVIDENCIA DE 06-10-2016 ORDENO CORRER TRASLADO DEL PRESENTE INCIDENTE AUTO CUAL EN EL APARTE PERTINENTE SENALA:DEL INCIDENTE PROPUESTO,CORRASELE TRASLADO A LA ACCIONADA CAFESALUD POR EL TERMINO DE 3 DIAS.SE ANEXARA COPIA DEL ESCRITO DE DESACATO.</t>
  </si>
  <si>
    <t>INFORMA DEL INCOVENIENTE QUE TIENE CON LA EPS CAFESALUD CON SU PADRE CARLOS ANIBAL TAFUR, POR EL PROBLEMA DE DIABETES FUE NECESARIO AMPUTAR EL PIE IZQUIERDO, APARTIR DE OTRA CIRUGIA QUE SE LE HA PRACTICADO PARA MEJORAR LA CIRCULACION DE LAS PIERNAS DESDE EL 10/09/2016 SE ESTA SOLICITANDO A CAFESALUD EL TRASLADO DE PACIENTE A UN HOSPITAL DE III DE NIVEL DE BOGOTA SOLICTA ACOMPANAMIENTO POR PARTE DE PGN .</t>
  </si>
  <si>
    <t>ENVIA QUEJA EN CONTRA DE LA SUPERINTENDENCIA DELAGADA PARA LA FUNCION JURISDICCIONAL Y DE CONCILIACION-SUPERSALUD, ASUNTO: RECONOCIMIENTO Y PAGO DE INCAPACIDADES NUR 1-2015-106251 (J-2015-1136), SOLICITANTE: MERCEDES GARCIA PABON, APODERADA: ELIZABETH PUENTES R, SOLICITANTE: SALUDCOOP ACTUALMENTE CAFESALUD. ANEXA DOCUMENTOS SOPORTES DE LA SOLICITUD.</t>
  </si>
  <si>
    <t>INFORMAN DE DERECHO DE PETICION DE LEIDY JOHANNA CHITIVA MALDONADO CONTRA CAFESALUD EPS SE LE ESTA VIOLANDO SU DERECHO A LA SALUD.</t>
  </si>
  <si>
    <t>EN REPRESENTACION DE SU PADRE LUIS HORACIO CASTELLANOS APONTE INTERPONE QUEJA POR INCUMPLIMIENTO FALLO DE TUTELA E INCIDENTE DE DESACATO PROFERIDO POR EL JUZGADO 58 PENAL MUNICIPAL CON FUNCION DE GARANTIAS DE BOGOTA EN CONTRA DE EPS MEDICOS ASOCIADOS - SERVIMEDICOS, RADICADO 2009-065</t>
  </si>
  <si>
    <t>EL REMITENTE EN CALIDAD DE DOCENTE SOLICITA INTERVENCION ANTE LA EPS CAFESALUD EPS, Y LA ARL SURA PARA QUE SE LE OTORGUE CITA DE CALIFICACION DE ENFERMEDAD LABORAL, TRAS LA SESION SUFRIDA EN SU PIE DERECHO EN DESARROLLO DE SUS LABORES COMO DOCENTE.</t>
  </si>
  <si>
    <t>REMITEN POR COMPETENCIA DOCUMENTOS ENVIADOS POR EL JUZGADO 2 CIVIL MUNICIPAL DE FUSAGASUGA INFORMA EL SILENCIO OFRECIRDO POR PARTE DE CAFESALUD EPS DENTRO DE LA TUTELA NUMERO 252904002-2016-00440-00 PROMOVIDA POR EL SENOR ROSENDO SANCHEZ LOPEZ.</t>
  </si>
  <si>
    <t>ENVIA COPIA SUSCRITA A LA SUPERINTENDENCIA NACIONAL DE SALUD SOLICITA ORDENAR A QUIEN CORRESPONDA SU CITA PARA A LA RESONANCIA MAGNETICA DE HOMBROS, RADICADO 10216809-010114-1</t>
  </si>
  <si>
    <t>REMITEN FOTOCOPIA DEL OFICIO DE 11-10-2016 SUCRITO POR EL PRESIDENTE LA DE UNION NACIONAL DE PENSIONADOS DEL MINISTERIO DE TRANSPORTE SECCIONAL SUCRE , QUIEN MANIFIESTA EL GRAVE ESTADO DE SALUD EN QUE SE ENCUENTRA LA AFILIADA LEONOR DEL SOCORRO ARROYO RIVERA CC 23020782 QUIEN NO ES ATENDIDA POR CAFESALUD</t>
  </si>
  <si>
    <t>REMITEN COPIA DIRIGIDA A LOS SRS NUEVA EPS DEL ASUNTO SOLCIITUD DE VIGENCIA ESPECIAL FALLO DE TUTELA NO. 2016-023 DEL 15/02/16 DTE CLARA OLGA PAZ RIVERA DDO NUEVA EPS</t>
  </si>
  <si>
    <t>PRESENTA QUEJA POR NO ENTREGA OPORTUNA DEL OXIGENO VITAL PARA LA VIDA DEL SENOR NBESTOR HERNANDEZ. OSIGENOS DE COLOMBIA PRAXAIR. NUEVA EPS, REGIMEN CONTRIBUTIVO.</t>
  </si>
  <si>
    <t>REMITE COPIA DE ESCRITO DIRIGIDO LA SUIPERNINTENDENCIA NACIONAL DE SALUD, POR EL CUAL SOLICITA SOLICITA AL SUPERINTENDENTE LE EXPLIQUE LAS RAZONES PARA QUE SE LE HAYA TRASLADADO A LA EPS COOMEVA, SIN SU CONSENTIMIENTO, BAJO EL ARGUMENTO DE ESTAR DOMICILIADA Y RESIDENCIASDA EN MONTERIA-CORDOBA.</t>
  </si>
  <si>
    <t>SOLICITA SE INICIE EL TRAMITE LEGAL FRENTE LA EMPRESA PRESTADORA DE SALUD EPS ALIANSALUDEN RAZON A QUE NO SE LE HA DADO RESPUESTA CONCRETA RESPECTO DE LAS SOLICITUDES QUE HA PRESENTADO, RESPECTO DE UN TRATAMIENTO DE REHABILITACION ORAL, QUE LE FUE AUTORIZADO, DADO AL GRAVE PROBLEMA DE SALUD ORAL QUE TIENE, POR PADECER UNA ATROFIA OSEA DEL MAXILAR SUPERIOR E INFERIOR Y DE REBORDE LO QUE EXIGE UN ATENCION ESPECIAL POR LA COMPLEJIDAD DE LA ATROFIA QUE PADECE Y ESTA NO HA QUERIDO ASUMIR LOS COSTOS DEL TRATAMI</t>
  </si>
  <si>
    <t>SOLICITA LE SEAN ENTREGADOS LOS MEDICAMENTOS NO POS SOLICITADOS DESDE EL 25/05/16, POR CUANTO SOLICITARON UNAS CORRECCIONES SE VOLVIO A RADICAR LA FORMULA Y NUEVAMENTE SOLICITARON UNAS CORRECCCIONES Y EN AGOSTO POR TERCERA VEZ RADICO LA ORDEN MEDICA Y EN 15/09/16, LE DEVOLVIERON OTRA VEZ LA FORMULA CON OBSERVACIONES ETC.</t>
  </si>
  <si>
    <t>COPIA DIRIGIDAA ZULMA FRANCENNETH ACUÑA M GERENTE REGIONAL DE LA NUEVA EPS S.A REFERENTE AL REQUERIMIENTO NO SUSPENSION SERVICIOS EN SALUD MEDICO ASISTENCIALES DOMICILIADOS CUIDADO DE ENFERMERIA POR 24 HORAS PARA EL PACIENTE EDILBERTO RAMIREZ .</t>
  </si>
  <si>
    <t>QUEJA POR EL TRATAMIENTO INDEBIDO QUE COLSANITAS MEDICINA PREPAGRADA ESTA DANDO A SU MADRE CEILIA GUTIERREZ DE CAICEDO QUIEN LA MANTIENE EN UN PROGRAMA DE HOSPITALZIACION DOMICILIARIA SIN CUMPLIR CON LO REQUISITOS LEGALES SOLICITA INTERVENCION PARA QUE SU MADRE SE ENVIADA A LA CLINICA SHAIO</t>
  </si>
  <si>
    <t>SOLICITAN INTERVENCION ANTE LA NUEVA EPS,POR CUANTO A PESAR DE OTORGAR EL SERVICIO DE AUXILIAR DE NEFERMERIA LAS 24 HORAS A TRAVES DE TU TELA, LA NUEVA EPS A TRAVES DE UNA NOTIFICACION DEL 30/09/16, INFORMAN QUE EL SERVICIO SERA PRESTADO HASTA EL 31/10/16 CUANDO LA TUTELA NO LIMITA EL TIEMPO PARA QUE EL SERVICIO SEA PREATADO Y SOLICITA INTERVNECION ANTE EL JUZGADO 16 PENAL DEL CIRCUITO DE CONOCIMIENTO BOGOTA PORQUE LA NUEVA EPS SOLICITO SE ARCHIVARA EL CASO PARA NO CONTINUAR CON LA TUTELA.</t>
  </si>
  <si>
    <t>INFORMAN DE ACCION DE TUTELA RADICADO NUMERO 2016-00095-01 ACCIONANTE EDID ISABEL JACOME BENAVIDES ACCIONADO NUEVA EPS.</t>
  </si>
  <si>
    <t>REMITEN OFICIO EN EL QUE SOLICITAN VIGILANCIA AL CUMPLIMIENTO DE FALLO DE ACCION DE TUTELA DE ANTONIO JESUS ARAQUE COTRINO CONTRA LA NUEVA EPS RADICADO NO.2016-293.</t>
  </si>
  <si>
    <t>REMITEN DERECHO DE PETICION EN EL QUE SOLICITAN INTERVENCION PARA QUE SALUD TOTOAL REALICE EL PROCEDIMIENTO PAQUETE DE TRASNPLANTE ALOGENICO DE MEDULA OSEA ANTE EL HOSPITAL UNIVERSITARIO SAN IGNACIO.</t>
  </si>
  <si>
    <t>REMITEN SOLICITUD DE INTERVENCION Y VIGILANCIA ESPECIAL ANTE LA USPERINTEDENCIA NACIONAL DE SALUD Y COMPENSAR DONDE SOLICITA INFORMACION SOBRE SU AFILIACION A COMPENSAR.</t>
  </si>
  <si>
    <t>SOLICITA SE INICIE LAS INVESTIGACIONES QUE CORRESPONDAN CONTRA LA EMPRESA CAPITAL SALUD EPS POR EL INCUMPLIMIENTO DEL PAGO DE BONIFICACIONES POR ANTIGUEDAD Y SOLIITUD DE DEVOLUCION DE DINERO</t>
  </si>
  <si>
    <t>REMITEN SOLICITUD DE INVESTIGACION ESPECIAL ANTE LA SUPERINTENDENCIA DE SALUD / NUEVA EPS / INTECI. YA QUE LA HIJA DEL REMITENTE ESTUVO INSTITUCIONALIZADA EN EL INTECI Y LA EPS LE CANCELO DICHA INTERVENCION EN CONTRA DE LA TUTELA 2016-0015</t>
  </si>
  <si>
    <t>SOLICITA INTERVENCION ANTE EPS COMFACOR REGIMEN SUBSIDIADO PARA CUMPLIMIENETO TUTELA INTEGRAL</t>
  </si>
  <si>
    <t>SE SOLICITA LA DEVOLUCION DE APORTES PAGADOS POR SERVICIO DE SALUD CON COOMEVA EPS DESDE FEBRERO 2014 HASTA ENERO 2015 REALICE EL PAGO ME A MES DE APORTES COMO INDEPENDIENTE A TRAVES DE APORTES EN LINEA A PESAR DE REALIZAR EL APGO NUNCA APARECI ACTIVO EN LA EPS COOMEVA NO RECIBI SERVICIO NI ATENCION EN SALUD NI EN CITA MEDICA ,SOLICITO PRUEBAS .</t>
  </si>
  <si>
    <t>EL JUZGADO 30 CIVIL MUNICIPAL DE BOGOTA,COMUNICA QUE DENTRO DEL INCIDENTE DE DESACATO ACTE:PEDRO ASDRUBAL ESPITIA GOMEZ, ACDO:COOMEVA MEDICINA PREPAGADA SA,RAD 2016-00404-00,MEDIANTE AUTO DE 19/10/2016 SE ORDENO OFICIAR A LA PGN PARA QUE HAGA CUMPLIR EL FALLO DE TUTELA Y ABRA LA CORRESPONDIENTE INVESTIGACION</t>
  </si>
  <si>
    <t>SOLICITASN EL RECONOCIMIENTO Y PAGO DE LAS INCAPACIDADES : N. 10124420,1012424,1012542,1012651,1012827,1012934,1013209,1013211,1013480, 1013482</t>
  </si>
  <si>
    <t>SOLICITA INTERVENCION ANTE LA NUEVA EPS PARA QUE LE DE EL BENEFICIO DE RECIBIR PANALES PANITOS CREMAS Y SILLAS DE RUEDAS QUE SU SENORA MADRE ROSA GIRALDO VDA DE LOPEZ CC 24862210 PACIENTE BENEFICIARIA DE 96 ANOS DE EDAD, QUE REQUIERE PARA SU BIENESTAR.</t>
  </si>
  <si>
    <t>SOLICITA INTERVENCION DE LA PGN CON EL FIN DE QUE SE DETERMINE SI EL ACTUAR DE LA EPS COMPESAR EN RELACION CON EL TRAMITE DE CALIFICACION DE ORIGEN DE LA ENFERMEDAD DINDROME DE TUNEL DE CARPO BILATERAL .</t>
  </si>
  <si>
    <t>COPOIA DEL ESCRITO DIRIGIDO A EPS COMPENSAR MEDIANTE EL CUAL SOLICITA CALIFICACION DE ORIGEN DE ENFERMEDAD LABORAL Y PERDIDA DE CAPACIDAD LABORAL CASO 139259.</t>
  </si>
  <si>
    <t>AFILIADA A LA EPS COOMEVA, INFORMA QUE DESDE 2016 FUE OPERADA EL 2/02/2016 DE UN CANCER DE TIROIDES QUE POR LA NEGLIGENCIA DE LA EPS, HIZO METASTASIS EN CUELLO Y PULMONES. INDICA QUE ESTA SIN RECIBIR TRATAMIENTO DESDE HACE 5 MESES, DONDE ESTA A LA ESPERA QUE LA EPS LE ASIGNE UN PRESTADOR DE SERVICIOS PARA PEDIR UNA CITA DE ONCOLOGIA, LA CUAL NECESITA CON URGENCIA. LE COMUNICARON QUE NO TIENEN MAS PRESTADORES DE SERVICIOS, PUESTO QUE MUCHOS ESPECIALISTAS SALIERON A VACACIONES</t>
  </si>
  <si>
    <t>SOLCIITA INTERVENCION PARA HACER CUMPLIR LA TUTELA QUE HAY A FAVOR DE SU HIJO DAVID ANDRES LOZANO PEREZ DISCAPACITADO Y QUE CAFESALUD DEBE CUMPLIR</t>
  </si>
  <si>
    <t>LUZ MIRIAM SUAREZ LOPEZ, PACIENTE DE 58 ANOS, LE DIAGNOSTICARON ENFERMEDAD DE GANGLIOS CANERIGENOS EN EL ANO 2015, LE ENVIARON 6 QUIMIOTERAPIAS QUE SALUDCOOP EPS, DEBIA REALIZARLE EN 6 MESES, LAS CUALES FUERON REALIZADAS EN 1 ANO Y MEDIO. REITERA DE IRREGULARIDES QUE CONTINUAN PRESENTANDOSE AL IGUAL QUE LA SUPERSALUD, A QUIEN SE LE HA ENVIADO REITERADAS PQR Y A LA FECHA NO HAN EMITIDO NINGUNA RESPUESTA.</t>
  </si>
  <si>
    <t>ALLEGAN DEVOLUCION SIAF 380397-2016 PLANILLA 300166 9/10/2016 ADJUNTO OFICIO PPF 325 DE FECHA 15 SEPTIEMBRE DE 2016 ASUNTO FALLO TUTELA 2016-00427-00 ACCIONANTE JOSE ERNESTO BAQUERO ORJUELA TUTELANDO LOS DERECHSO FUNDAMENTALES A LA SALUD POR PARTE DE CAFESALUD EPS DENTRO DE LA TUTELA 2016-00427</t>
  </si>
  <si>
    <t>INFORMA QUE CAFESALUD EPS SIGUE NEGANDO LA ENTREGA DE MEDICAMENTOS INMUNOSUPRESORES A LA PACIENTE ISABEL CRISTINA RIOS RIOS.</t>
  </si>
  <si>
    <t>LA REMITENTE COLOCO QUEJA CONTRA CAFESALUD ANTE LA SUPERSALUD DE UNA ORDEN SOBRE UNA FOROGRAFIA A COLOR DE SU VISTA Y SOLICTA SABER COMO VA EL PROCESO YA QUE SU VISTA SE ENCUENTR ADETERIORADA .</t>
  </si>
  <si>
    <t>EN REITEREDAS OCASIONES HA SOLICIADO A LA SRA JUEZ 16 PENAL MUNCIPAL CON FUNSION DE CONTROL DE GARANTIAS DRA SONIA ESPERANZA PENA MONSALVA INTERVENIR ANTE LA EPS CAFESALUD PARA QUE PROCEDA A DAR CUMPLIMIENTO A UN FALLO DE TUTELA QUE FUERA PROFERIDO POR DICHO DESPACHO JUDICIAL EN EL PASADO MES DE MARZO DEL ANO EN CURSO SENTENCIAS 2016-0000-033</t>
  </si>
  <si>
    <t>SOLICITUD DE VIGILANCIA ESPECIAL FRENTE AL CUMPLIMIENTO AL FALLO DE TUTELA 2016-01637, EN CONTRA DE LA EPS CAFESALUD A FAVOR DE LA ACCIONANTE PAOLA ANDREA SIERRA CASTILLO.</t>
  </si>
  <si>
    <t>REMITE COPIA DEL CORREO ENVIADO A LA SUPERSALUD DOCTORA SANDRA BRAVO, DONDE LE SOLICITA EL PAGO DE LA LICENCIA DE MATERNIDAD Y REMITE COPIA DE LA CUENTA DE COBRO</t>
  </si>
  <si>
    <t>EN MANUSCRITO INFORMA DE LAS CONTINUAS IRREGULARIDADES DE LAS QUE HA SIDO VICTIMA POR PARTE DE LA EPS CAFESALUD. DICE QUE EN VARIAS OCASIONES LE HA NEGADO UNA RESONANCIA NUCLEAR MAGNETICA DE CEREBRO SIMPLE Y CONTRASTADA CON ESPECTROCOPIA BAJO ANESTESIA GENERAL, LA CUAL FUE SOLICITADA POR LA ESPECIALISTA EN GENETICA SANDRA OSPINA Y EL NEUROLOGO PEDIATRA VICTOR ROZO A SU HIJO CRISTIAN ALEJANDRO MORENO BELTRAN, DIAGNOSTICADO CON PARALISIS CEREBRAL ESPASTICA.</t>
  </si>
  <si>
    <t>VIGILANCIA DEL SUMINISTRO DE MEDICAMENTOS ORDENADOS POR EL MEDICO TRATANTE, RESPECTO DEL MEDICAMENTO CAKINUMAB /IGUALMENTE SE SOLICITA HOSPEDAJE CON ALIMENTACION EN BOGOTA, SUPLEMENTOS Y SE LE DE UN TRATAMIENTO INTEGRAL, POR CUANTO SE PRESENTO INCUMPLIMIENTO AL FALLO DE TUTELA DEL JUZGADO 7 PENAL MUNICIPAL. SE REQUIERE TODA LA AUTORIZACION EN BOGOTA.</t>
  </si>
  <si>
    <t>COMO COTIZANTE Y USUARIA DEL SERVICIO DE SALUD, PRESENTA DENUNCIA CONTRA LA EPS Y LA DEFENSORIA DEL PUEBLO POR HECHOS OCURRIDOS EL 15/02/2016, ANTE LA OMISION E INCUMPLIMIENTO DE LOS DERECHOS A LA SALUD Y EL DERECHO A LA VIDA.........</t>
  </si>
  <si>
    <t>INFORMA QUE LE ESTAN NEGANDO LA AUTORIZACION DE UN MEDICAMENTO QUE SE LE HA DADO AL PACIENTE HACE MAS DE 20 ANOS DE SU HIJO LUIS ANGEL JOYA FORERO EN LA NUEVA EPS.</t>
  </si>
  <si>
    <t>VEEDOR DE SALUD REMITE COMUNICACION DE JOSE ANTONIO ARRIETA HOYOS CC 3672806 MANIFIESTA QUE ANTES ESTABA AFILIADO A CAFESALUD Y AHORA SE ENCUENTRA AFILIADO A LA NUEVA EPS,DONDE SOLICITA DE MANERA RESPETUOSA LA AUTORIZACION PARA TRANSPLANTE AUTOLOGO DE CELULAS PROGENITORAS ESTRAIDA DE SANGRE PERIFERICA CON CRIOPRESERVACION,PUESTO QUE A DURADO MUCHO TIEMPO PARA LA APROBACION DE ESTE TRATAMIENTO,TENIENDO QUE DESPLAZARSE EN VARIAS OPORTUNIDADES A LA CIUDAD DE MONTERIA SIN SER ATENDIDO</t>
  </si>
  <si>
    <t>DENUNCIA LA SITUACION QUE SE HA PRESENTADO DESDE EL INCIO DEL ANO 2016, POR FALLO DE TUTELA DEBE TENER SERVICIO DE AUXILIAR DE ENFERMERIA POR 12 HORAS DIARIAS PAR SU PADRE RAFAEL A ESPINOSA C POR PARTE DE LA NUEVA EPS, EL SERVICO FUE SUSPENDIDO DESDE EL 27/05/2016, SIN EXPLICACION ALGUNA.</t>
  </si>
  <si>
    <t>salud magisterio EPS SERVIMEDICOS</t>
  </si>
  <si>
    <t>REMITEN SOLICITUD DE INTERVNECION Y VIGILANCIA ESPECIAL ANTE LA SUPERINTEDENCIA NACIONAL DE SALUD Y SERVIMEDICOS PAR ALA ATENCION DE LOS DERECHOS DE SU HIJO JOHAN ELIAN MONTENEGRO OLMOS.</t>
  </si>
  <si>
    <t>DENUCIA EL VENCIMIENTO DE SU INCAPACIDAD POR CONSULTA DE ORTOPEDIA CON EL PROFESIONAL JORGE ORTIZ, EL MEDICO DEBE OTORGARLE OTRA.</t>
  </si>
  <si>
    <t>EL JUZGADO 12 DE EJECUCION DE PENAS BOGOTA, Y EN CUMPLIMIENTO AL AUTO DEL 27/10/16, REMITE COPIA DE CIERTAS ACTUACIONES PROCESALES SURTIDAS DENTRO DE LA PRESENTA ACCION DE TUTELA NUMERO 24680, CON NUMERO UNICO DE RADICACION 110013187012201400792, ACCIONADO NUEVA EPS, ACCIONANTE ROSA MARIA PEÑUELA DE JIMENEZ.</t>
  </si>
  <si>
    <t>REMITEN DOCUMENTOS RELACIONADOS CON HISTORIA CLINICA DE LA ATENCION REALIZADA POR PARTE DE IMEVI-COMPENSAR.</t>
  </si>
  <si>
    <t>ORIGINAL ENVIADO EPS ALIANSALUD, SOLICITANDO LE SEAN RECONOCIDAS Y PAGADAS LAS INCAPACIDADES RELACIONADAS. REFIERE QUE SE ENCUENTRA INCAPACITADA DESDE EL DIA 09-10-2013 CON OCASION DE LAS PATOLOGIAS TRASTORNO MIXTO DE ANSIEDAD Y OTROS</t>
  </si>
  <si>
    <t>SOLICITA VIGILANCIA ESPECIAL A LA ACTUACION DE LOS FUNCIONARIOS PUBLICOS SUPERINTENDENTE NACIONAL DE SALUD, MINISTRO DE SALUD,DEFENSOR NACIONAL DEL PUEBLO, Y EN LA PROBLEMATICA QUE TIENE CON LA EPS COOMEVA.</t>
  </si>
  <si>
    <t>INFORMA QUE SUS DERECHOS COMO AFILIADO A SALUD TOTAL EPS VIENEN SIENDO VULNERADOS CONTINUAMENTE, PUES SIEMPRE QUE ENVIAN ALGUN EXAMEN, PRO CEDIMIENTO O MEDICAMENTO ES UN PROBLEMA PARA LA AUTORIZACION, HAY UN MEDICAMENTO QUE ESTA ORDENADO PARA 3 MESES Y SOLO LO DANPARA 1, ADEMAS TIE NE UNA CIRUGIA Y OTROS PROCEDIMIENTOS ETC.</t>
  </si>
  <si>
    <t>INFORMAN DE DESACATO DENTRO DE ACCION DE TUTELA CON RADICADO NO.2016-00348 ACCIONANTE CARLOS ORLANDO GALINDO CASTIBLANCO CONTRA CAFESALUD.</t>
  </si>
  <si>
    <t>REMITEN CORREO ELECTRONICO EN EL QUE SOLICITAN EL CUMPLIMIENTO DE LA SOBLIGACIONES DE PRESTACION DE SALUD DEL PACIENTE JUAN JOSE CEBALLOS MIRANDA.</t>
  </si>
  <si>
    <t>EL JUZGADO 29 CIVIL MUNICIPAL DE BTA DISPUSO OFICIAR PARA QUE SE TOMEN LAS MEDIDAS NECESARIAS A FIN DE QUE CESEN LAS COLNDUCTAS VIOLATORIAS DE DERECHOS FUNDAMENTALES POR PARTE DE LA ACCIDENTADA AL NO ACATAR EL FALLO DE TUTELA DEL 30/07/04, INCIDENTE DE DESACATO N0. 2004-0978 INICIADA POR PATRICIA MOLANO DE ISAZA CONTRA CRUZ BLANCA E.P.S.</t>
  </si>
  <si>
    <t>EL DESPACHO ORDENA OFICIAR PARA QUE SE REQUIERA AL REPRESENTANTE LEGAL DE CAFESALUD EPS Y HAGA CUMPLIR LA SENTENCIA DE TUTELA DEL 13-10-2016, INCIDENTE DE DESACATO RAD. 2008-00594 DE AYDA PATRICIA ROSERO CAICEDO EN REPRESENTACION DE SU HIJA SOFIA FUENTES OSORIO CONTRA CAFESALUD Y ABRA EL CORRESPONDIENTE PROCESO DISCIPLINARIO</t>
  </si>
  <si>
    <t>SOLICITAN LA INTERVENCION DE LA PROCURADURIA GENERAL DE LA NACION DENTRO DEL CASO DE LA SUSCRITA ,ANTE LA CLINICA SAN DIEGO , PARA QUE LE REALICEN EL TRATAMIENTO CON MEDICINA NUCLEAR QUE EL ONCOLOGO TRATANTE LE ORDENO Y QUE LA CLINICA SE NIEGA A CONTINUAR EN RAZON A QUE LA ESP CAFESALUD A LA CUAL ESTA AFILIDAD LA SOLICITANTE NO TIENE CONVENIO</t>
  </si>
  <si>
    <t>COMUNICAN SOBRE AUTO DE 11-11-2016 QUE DISPUSO DECLARAR A CARLOS ALBERTO CARDONA MEJIA EN SU CONDICION DE REPRESENTANTE LEGAL DE LA EPS CAFESALUD QUIEN INCURRIO EN DESACATO AL FALLO DE TUTELA PROFERIDA POR EL JUZGADO 7 CIVIL MUNICIPAL DE EJECUCION DE SENTENCIAS EL 09-09-2016, ACCION DE TUTELA 2016-00105</t>
  </si>
  <si>
    <t>INCIDENTE DE DESACATO No. 2016-0727/PROGRAMACION CITAS Y EXAMENES PRESCRITOS POR LOS EMDICOS TRATANTES CON PORTUNIDAD Y PRONTITUD</t>
  </si>
  <si>
    <t>INFORMA DEL INCIDENTE DE DESACATO A FALLO DE TUTELA PROMOVIDA POR OLGA CELENE BOLANO Y ELIZABETH CRISTINA RENDON OSORNO CONTRA ISS EN LIQUIDACION Y SOLICITA ADELANTAR ACC CION DISICIPLINARIA.</t>
  </si>
  <si>
    <t>EL NOTIFICADOR 04 OFICINA EJECUCION CIVIL MUNICIPAL DE BOGOTA NOTIFICA EL INCIDENTE DE DESACATO DE ACCION DE TUTELA 2016-0050 DE ,ARIA NELLY GUIO PARADA CONTRA COMPANIA MULTIPARQUES CREATIVO SAS .</t>
  </si>
  <si>
    <t>SOLICITAN INTERVENCION O VIGILANCIA ESPECIAL ANTE LA SUPERINTENDENCIA NACIONAL DE SALUD Y CAFESALUD, SOLICITANDO VIGILANCIA AL TRATAMIENTO INTEGRAL DE LA PATOLOGIA QUE PADECE EL SR NICOLAS EUGENIO CANO DURANGO, ORDENADO POR EL MEDICO TRATANTE, HAY INCUMPLIMIENTO A FALLO DE TUTELA DEL JUZGADO 45 CIVIL MUNICIPAL DE FECHA 2 DE OCTUBRE DE 2015</t>
  </si>
  <si>
    <t>INFORMA QUE SE ORDENO OFICIAR PARA REQURIR AL PRESIDENTE Y/O REPRESENTANTE LEGAL DE CAFESALUD PARA QUE HAGA CUMPLIR LA ORDEN JUDUCUAL SENTENCIA A TUTELA DEL 27/06/2016. ACCION DE TUTELA 2011-00408 DE CARLOS ANFONSO ACUÑA TORRES CONTRA CRUZ BLANCA EPS.</t>
  </si>
  <si>
    <t>EL REMITENTE INFORMA LA PREOCUPANTE SITUACION DE SALUD A CAUSA DE LA NEGLIGENCIA DE SU EPS CRUZ BLANCA, POR CUANTO TUVO UNA CIRUGIA DE COLON PRODUCTO DE UNA PERITONITIS, LE ORDENARON ESPECILAISTA Y DESDE EL MES DE MAYO NO HA SIDO POSIBLE QUE LE DEN CITA CON EL MISMO, PONIENDO EN RIESGO SU SALUD.</t>
  </si>
  <si>
    <t>REMITEN COPIA DEL OFICIO ENVIADO A COOMEVA DERECHO DE PETICION PRESTADOR DE SERVICIO SIN CONTRATO VIGENTE CON COOMEVA EPS.</t>
  </si>
  <si>
    <t>SOLICITA INTERVENCION ANTE UGPP PARA RELIQUIDACION DE PENSION.</t>
  </si>
  <si>
    <t>NURY CASTAÑEDA SOLICITA INTERVENCION ANTE EPS CAFESALUD POR QUE ROSA CASTAÑEDA REQUIERE DE ATENCION MEDICA URGENTE</t>
  </si>
  <si>
    <t xml:space="preserve">INCIDENTE DE DESACATO No. 2015-1643SEGUN AUTO DEL 15/11/16 ORDENO REQUERIR A CAFESALUD E.P.S QUIEN ASUMIO LA CONTINUIDAD DE LOS SERVICIOS DE SALUD QUE VENIA PRESTANDO SALUDCOOP E.P.S CON EL FIN DE QUE SE DE CUMPLIMIENTO AL FALLO PROFERIDO POR EL JUZGADO </t>
  </si>
  <si>
    <t>EPS COOMEVA/NUEVA EPS/SALUD TOTAL EPS</t>
  </si>
  <si>
    <t xml:space="preserve">REMITE DE MANERA PREVENTIVA DONDE UN GRUPO DE PADRES DE FAMILIA DE LA CIUDAD DE BARRANQUILLA PRESENTA INCONFORMIDAD CON RELACION AL TRATO QUE LAS EPS LES BRINDAN A LOS NIÑOS CON DISCAPACIDAD </t>
  </si>
  <si>
    <t xml:space="preserve">ACCION DE TUTELA 2016-0165-00CON LA CUAL SE AMPARA EL DERECHO A SU SALUD PARA QUE SE LE PRESTE EL SERVICIO DE SALUD DE MANERA INTEGRAL YA QUE PADECE DE FALLA VENTILATORIA Y PARALISIS CEREBRAL ESPASTICA </t>
  </si>
  <si>
    <t>SOLICITA EL CUMPLIMIENTO DE LA SENTENCIA DE TUTELA DEL 12 DE OCTUBRE DE 2016, RADICADO 2015-00082</t>
  </si>
  <si>
    <t>DE CONFORMIDAD CON EL AUTO DEL 10/11/2016, SOLICITA ACTUE DENTRO DEL PROCESO 110013118006-201600027-01. ACCIONANTE: DIANA LINDSAYRODAS OROZCO Y GILMA AGUDELO CESPEDES. , RESPECTO DEL CUMPLIMIENTO DEL FALLO DE TUTELA DE 1RA INSTNACIA DEL 14/09/2016, DICTADA DENTRO DEL REFERIDO PROCESO.</t>
  </si>
  <si>
    <t>PACIENTE CON LUPUS HERITOMATOSO ACTIVO SOLICITA INTERVENCION.</t>
  </si>
  <si>
    <t>SOLICITA LA INTERVENCION DE LA PROCURADURIA ANTE CAFESALUD EPS POR CUANTO SE LE ESTAN VULNERANDO SUS DERECHOS AL NO ENTREGARLES LOS MEDICAMENTOS</t>
  </si>
  <si>
    <t>REMITE COPIA DEL DOCUMENTO DIRIGIDO A CAFESALUD, SOLICITUD DE RECTIFICACION DE DATOS DEL NINO JHONATAN DAVID ARENAS ARANGO QUIEN AL CONSULTA CON EL NUMERO DE DOCUEMNTO EN EL FOSYGA APARECE REGISTRADO COMO EMILY VALENTINA TORRES RAMIREZ GENERANDO DUPLICIDAD EN LA IDENTIFICACION.</t>
  </si>
  <si>
    <t>ANEXA UN CD. COMUNICA QUE SE ABRIO INCIDENTE DE DESACATO EN CONTRA DEL REPRESENTANTE LEGAL DE CALFESALUD EPS OTORGANDO EL TERMINO DE TRES PARA QUE SE PRONUNCIE SOBRE EL ESCRITO DE DESACATO Y SE INICIE PROCESO DISCIPLINARIO QUE NO HA DADO CUMPLIMIENTO AL FALLO PROFERIDO POR ESTE JUZGADO INCIDENTE DE DESACATO ACCION DE TUTELA N. 2004-0612, ACCIONANTE : MARIA EUGENIA BELLO CHAPETON AGENTE OFICIOSO DE RICARDO GOMEZ BELLO</t>
  </si>
  <si>
    <t>LA SENORA CANDELARIA VARGAS FONSECA DE 92 ANOS QUIEN ESTABA AFILIADA A SANITAS COMO BENEFICIARIA DESDE EL 2003 Y DE PRONTO EL 06-19-2016 APARECE EN CAJACOPI .</t>
  </si>
  <si>
    <t>REMITEN COPIA DIRIGIDA AL SENORES FAMISANAR EPS DE LA REFERENCIA QUEJA POR NO ENTREGA DE MEDICAMENTOS COMPLETOS</t>
  </si>
  <si>
    <t>ORIGINAL DIRIGIDO A LA PERSONERIA DE BTA, SOLICITUD VIGILANCIA ESPECIAL-FALLO DE TUTELA N0. 2016-0369, EN CALIDAD DE AGENTE OFICIOSO DEL ESPOSO JOSE SANTOS MORENO PENA SOLICITA SE REALICE VIGILANCIA ESPECIAL AL FALLO DE TUTELA N0. 2016-0060 DEL 18/03/16 DEL JUZGADO 43 PENAL DEL CIRCUITO CON FUNCION DE CONOCIMIENTO DE BTA QUE INTERPUSO EN CONTRA DE LA NUEVA EPS POR VULNERACION DE LOS DERECHOS FUNDAMENTALES ALA SALUD Y A LA VIDA EN CONDICIONES DE DIGNIDAD.</t>
  </si>
  <si>
    <t>INTERPONE QUEJA EN CONTRA DE COMEVA EPS, POR PRESUNTA NEGLIGENCIA EN EL PROCEDIMIENTO DADO AL CASO DE SU SRA MADRE COMO COTIZANTE DE DICHA EPS, PACIENTE SONIA CARMONA MENDOZA CON 65 ANOS DE EDAD, CON FALLA CARDIACA CONGESTIVA CON FUNCIONAMIENTO DEL CORAZON DEL 21%.</t>
  </si>
  <si>
    <t>REMITEN COPIA DEL OFICIO ENVIADO A LA SUPERINTENDENCIA NACIONAL DE SALUD SOLICITUD INTERVENCION ANTE FAMISANAR EPS PARA QUE ATIENDAN AL SENOR NARCISO PENA PRADILLA.</t>
  </si>
  <si>
    <t>PAGO DE HONORARIOS DE UNAS INCAPACIDADES EN CUMPLIMIENTO A LO ORDENADO POR LA SALA CIVIL FAMILIA DEL TRIBUNAL SUPERIOR DE SANTA MARTA EN PROVIDENCIA DE 12/08/15 PROFERIDA DENTRO DEL INCIDENTE DE DESACATO PROMOVIDO POR JORGE ABEL PORRAS ANDRADE EN CONTRA DE COLPENSIONES RAD 2015-0002802 DE TULIO CRISTIAN JOJAS ASMAR.</t>
  </si>
  <si>
    <t>TRAMITE PAGO LICENCIA DE MATERNIDAD</t>
  </si>
  <si>
    <t>EPS FAMISANAR TUTELA/CAFAM IPS/MINISTERIO DE SALUD Y PROTECCION SOCIAL/SUPERINTENDENCIA NACIONAL DE SALUD</t>
  </si>
  <si>
    <t>COMUNCIA DE LAS ACTUACIONES ADELANTADAS DENTRO D E LA ADMISION DE LA ACCION DE TUTELA 2016-00584 /SE VINCULA A LA PGN. NO SE ENCONTRO ANTECEDENTE SIAF. POR TEMA SE ENVIA COPIA A LA PROC. DEL. TRABAJO Y ORIGINAL A JURIDICA</t>
  </si>
  <si>
    <t>SOLICITA INTERVENCION EN EL CASO QUE ADELANTA EN CONTRA DE CAFESALUD EPS PUESTO QUE NO HA QUERIDO CUMPLIR EL FALLO D ETUTELA E INCIDENTE DE DESACATO 110014003054201600660.</t>
  </si>
  <si>
    <t>INTERPONEN QUEJA EN CONTRA DE CAFESALUD POR LA PRESUNTA DEMORA EN LA ENTREGA DE MEDICAMENTOS NO POS , FAVOR SOLICITAR AMPLIAR INFORMACION PARA DAR TRAMITE )</t>
  </si>
  <si>
    <t>INFORMAN DE INCIDENTE DE DESACATO ACCIONANTE OSKAR LEONARDO ECHEVERRY RAMIREZ ACCIONADO CAFESALUD EPS Y EPSIFARMA SA EN LIQUIDACION RADICADO 110014003030 2016-00459-00.</t>
  </si>
  <si>
    <t>REMITE COPIA DEL DOCUMENTO DIRIGIDO A CAFESALUD EPS, SOLICITA VIGILANCIA ESPECIAL AL FALLO DE TUTELA N0. 2016-00076 SIENDO EL ACCIONANTE ORLANDO MURILLO HERNANDEZ EN CONTRA DE CAFESALUD EPS S.A.</t>
  </si>
  <si>
    <t>REMITE LA PETICION SUSCRITA POR EL CIUDADANO JOHN ROBERT LUNA CRUZ, LA CUAL FUE REMITIDA A DEMAS A LA SUPERINTENDENCIA NACIONAL DE SALUD CON OFICIO 2016EE572465 DEL 17/08/2016.</t>
  </si>
  <si>
    <t>SOLICITA INTERVENCION ANTE EL GERENTE DE LA EPS CAFESALUD Y AL SUPERINTENDENTE NACIONAL DE SALUD EN EL QUE SE ADVIIERTA AL PRIMERO EL NO JUSTIFICADO SILENCIO Y LA RENUENCIA A DAR TRAMITE A LOS DERECHOS DE PETICION Y AL SEGUNDO POR INCURRIIR EN LA OMISION DE LA OBLIGACION DE ACTUAR COMO MAXIMO REPRESENTANTE SOBRE LOS TEMAS DE SEGURIDAD SOCIAL EN SALUD</t>
  </si>
  <si>
    <t>SOLICITA AVOCAR EL CONOCIMIENTO SOBRE SU ESTADO DE SALUD Y DE LAS SUPLICAS QUE PIDE ANTE LA CLINICA HOSPITALARIAS SIN BOTENER ATENCION MEDICA POR PARTE DE LOS GALENOS, DE IGUAL FORMA TAMPOCO HA RECIBIDO MEDICAMENTOS FORMULADOS POR ESTAR AGOTADOS, MENOS LAS CITAS EN LA CLINICA DEL DOLOR POR HO HABER AGENDA.</t>
  </si>
  <si>
    <t>REMITEN COPIA DEL OFICIO ENVIADO A CAFESALUD EPS SOLICITUD DE VIGILANCIA ESPECIAL FALLO DE TUTELA NUMERO 2016-051 DEL 16-06-2016 ACCIONANTE LUZ STELLA LONDOÑO PRIETO ACCIONADO CAFESALUD EPS.</t>
  </si>
  <si>
    <t>REMITEN COPIA SUSCRITA A CAFESALUD EPS, DONDE LA PERSONERIA DE BOGOTA LE SOLICITA INFORMAR SOBRE EL CUMPLIMIENTO AL FALLO DE TUTELA 2015-391 DE 14-10-2016 DEMANDANTE YOLANDA ASTRID OVIEDO ARANDA, DEMANDADO CAFESALUD</t>
  </si>
  <si>
    <t>ENVIA LA CARTA QUE HA DIRIGIDO A LA EPS CAFESALUD PARA QUE SE CONSTITUYA EN DEMANDA OFICIAL CONTRA DICHA EPS POR LA VULNERACION DE SUS DERECHOS CONSTITUCIONALES, CONSTITUYENDO UN ATENTADO CONTRA LA VIDA, AL NO CUMPLIR CON LA OBLIGACION DE ATENDER SU OBLIGACION SOCIAL</t>
  </si>
  <si>
    <t>QUEJA EN CONTRA DE LA EPS CAFESALUD, SUPERINTENDENCIA NACIONAL DE SALUD, MINISTERIO DE SALUD Y GOBERNO NACIONAL POR LA VIOLACION AL DERECHO FUNDAMENTAL DE LA SALUD Y VIDA DIGNA, LA EPS DESDE EL MES DE JUNIO NO LE ENTREGA LOS MEDICAMENTOS, FUE RETIRADA DE LA FUNDACION CARDIO INFANTIL DESDE SEPTIEMBRE DONDE HACIA DOS ANOS ERA PACIENTE DE ELECTROFISIOLOGIA Y REHABILITACION CARDIACA TODO PROQUE LE EPS ADEUDA DINERO</t>
  </si>
  <si>
    <t>REFIERE LA SITUACION QUE PADECE LA SENORA ISABEL ANGARITA VDA DE VAOS, Y SU HIJA MONICA VIVIANA ANGARITA, FRENTE A LOS PROBLEMAS DE ATENCION MEDICA QUE BRINDA CAFESAUD BUCARAMANGA, ACTUALEMTE SE ENCUENTRA HOSPITALIZADA.</t>
  </si>
  <si>
    <t>REMITE COPIA DE LA MISIVA DIRIGIDA A LOS SENORES DE CAFESALUD E.P.S. DONDE LE REUQIERE POR SEGUNDA VEZ DE CUMPLIMINETO AL FALLO PROFERIDO EN EL PROCESO NO. 2016-0084 DE LILIAN LORENA UZETA GALEANO</t>
  </si>
  <si>
    <t>QUEJA POR MEDIO DEL PRESENTE LEONOR VELANDIA MONTOYA 10 DE NOVIEMBRE DE 2016 IDENTIFICADA CON LA CEDULA DE CIUDADANIA NO 51 560 259 INTERPONE DERECHO DE PETICION BASADA EN EL ARTICULO 23 DE LA CONSTITUCION NACIONAL ARTICULO 1 AL 48 CODIGO CONTENCIOSO ADMINISTRATIVO</t>
  </si>
  <si>
    <t>MANIFIESTA QUE EL DIA 22/12/2015 RADICO DERECHO DE PETICION Y SOLICITUD DE DEVOLUCION DE APORTES DE SALUD ANTE LA EPS SANITAS EN VIRTUD DE TRAMITAR Y SOLICITAR EN DEBIDA FORMA LA DEVOLUCION O REINTEGRO DE APORATES SEGUN LO ESTGABLECIDO POR EL MINISTERIO DE SALUD,LO CUAL NO SE HA REALIZADO POR LO QUE SOLICITA INTERVENCION E INVESTIGACION CONTRA LA ESP SANITAS</t>
  </si>
  <si>
    <t>MANIFIESTA SU INCONFORMISMO CON EL TEMA DE CITAS QUE ACTUALMENTE MANEJA COMPENSAR, INDICA ESTAR EMBARAZADA Y EL PARTOI SE PRODUCIRA EN 26 SEMANAS, Y LAS CITAS QUE LE AGENDAN SON ENTRE SEMANA LO CUAL LE PERJUDICA PUES EN SU TRABAJO TIENE INCONVENIENTES. SOLCIITA QUE ESTAS CITAS SEAN OTORGADAS PARA LOS FINES DE SEMANA.</t>
  </si>
  <si>
    <t>ENVIA REMISION URGENTE DE PACIENTE CON CUADRO CLINICO MUY GRAVE, LE DAN NUEVA HISTORIA CLINICA MUJER DE 91 ANOS DE EDAD, MARIA LUCILA CIFUENTES DE GORDILLO, DE SAN JOSE DEL GUAVIARE, NUEVA EPS, CON PROBLEMAS PRECARIOS, REQUIUERE VALORACION CON CIRUGIA DE TORAX.</t>
  </si>
  <si>
    <t>EL JUZGADO PRIMERO PROMISCUO DE FAMILIA DE ORALIDAD INFORMA D ELA ACCION DE TUTELA RAD 2014-00202 DELA CCIONATE AURA ELSA AREVALO CLARO CONTRA NUEVA EPS .</t>
  </si>
  <si>
    <t>REMITE PETICION DEL SENOR ISAAC SANCHEZ ROJAS, POR CONSIDERARLO DE SU COMPETENCIA YA QUE SE REFIERE A FALLAS EN LA ATENCION DE URGENCIAS POR PARTE DE LA NUEVA EPS IPSMUNICIPIO DE SOACHA ODONTOLOGIA</t>
  </si>
  <si>
    <t>EL REMITENTE SOLICITA SE LE INFORME EL TRAMITE A SEGUIR TODA VEZ QUE DESEA RETIRAR A SU HIJA BONIE HENAO MARTINEZ DE LA EPS CAFESALUD PARA SER AFILIADA POR SU MADRE A LA EPS COOMEVA, DONDE LA EPS CAFESALUD NO LE DA LA CARTA DE RETIRO Y COOMEVA LE EXIGE DICHA CARTA PARA PODER AFILIARLA.</t>
  </si>
  <si>
    <t>PRESENTA DENUNCIA LA DEMORA EN LA PRESTACVION DEL SERVICIO MEDICO POR PARTE DE FAMISANAR EPS Y LA IPS COLSUBSIDIO PARA SU PROCESO MEDICO COMO PACIENTE CON TRANSTORNO AFECTIVO BIPOLAR, MIELOMA MULTIPLE Y FRACTURA DE VERTEBRAS Y GRAVE AFECCION EN LOS HUESOS CAUSADAS POR EL CANCER.</t>
  </si>
  <si>
    <t>REMITEN RESUMEN DEL CASO DEL PACIENTE HEIDY LORENA ORDUZ PASTOR ESTADO EN SGSS AFILIADA COTIZANTE REGIMEN CONTRIBUTIVO</t>
  </si>
  <si>
    <t>REMITEN COPIA DEL OFICIO ENVIADO A LA NUEVA EPS SA DIRECCION NACIONAL DE AFILIACIONES SOLICITUD ACLARACION ESTADO BENEFICIARIOS.</t>
  </si>
  <si>
    <t>EL JUZGADO 32 CIVIL DEL CIRCUITO DE BOGOTA ORDENO MEDIANTE AUTO 11/11/16 EN EL QUE SOLICITA LA INTERVENCION DE LA PGN REF TUTELA 201600358 DE DAVID CELIS COBOS QUIEN ACTUA EN REPRESENTACION DE SU PADRE DAVID CELIS TOVAR CONTRA NUEVA EPS S.A.</t>
  </si>
  <si>
    <t>EL JUZGADO 4 ADTIVO ORAL DEL CIRCUITO JUDICIAL DE NEIVA -HUILA INFORMA DE LA CCION DE TUTELA RAD 2016-00345-00 DE SAMAY ANDREA CASTANEDA CONTRA LA NUEVA EPS .</t>
  </si>
  <si>
    <t>ACCION DE TUTELA 2016-0148700 /SE SLICITA SE INVESTIGUE LA CONDUCTA DE LOS EMPLEADOS DE LA EPS COMPENSAR Y JUZGADOS 55 CIVIL MPL Y 6 CIVIL DEL CTO, QUE POR SU NEGLIGENCIA LO TIENEN POSTRADO EN UNA SILLA. NO SE HA RESUELTO DESPUES DE 2 MESES LA TUTELA POR VIOLACION DERECHO A LA SALUD. COMPENSAR NO HA AUTORIZADO CIRUGIA DE RODILLA. TUTELA QUE COMPENSAR NO CUMPLIO, NO LO VALORO EN JUNTA MEDICA, TIENE FRACTURA RODILLA DESDE MAYO. NO HAN ATENDIDO</t>
  </si>
  <si>
    <t xml:space="preserve"> EL JUZGADO 20 LABORAL DEL CIRCUITO DE BTA REMITE DOCUMENTO OFICIO NO. 579,INCIDENTE DE DESACATO RAD. 2014-00416 DE SEGUNDO CARLOS CARDOZO RAMIREZ CONTRA LA ADMINISTRADORA COLOMBIANA DE PENSIONES-COLPENSIONES EL CUAL SE ADMITE EL INCIDENTE A SENTENCIA JUDICIAL PROFERIDO POR EL DESPACHO JUDICIAL EL 01/07/14 DENTRO DE LA ACCION DE TUTELA RADICADA CON EL NO. 2014-00416 INSTAURADA POR OSCAR RAMIRO SEGOVIA QUINTERO.</t>
  </si>
  <si>
    <t>SOLICITA INTERVENCION ANTE LA NUEVA EPS PARA AUTORIZACION DE TRANSPLANTE HEPATICO CON DONANTE DE CADAVER</t>
  </si>
  <si>
    <t>SOLICITA INTERVENCION ANTE EPS CAFESALUD PARA AUTORIZACION DE ENCEFALOGRAMA COMPUTARIZADO QUE HA SIDO NEGADO DESDE EL 21 DE SEPTIEMBRE</t>
  </si>
  <si>
    <t>SOLICITA INTERVENCION ANTE LA NUEVA EPS PARA CIRUGIA POR FRACTURA DE FEMUR</t>
  </si>
  <si>
    <t>PRESENTA RENUNCIA COMO CANDIDATO PARA ELEGIR REPRESENTANTTE DE AFILIADOS A JUNTA DIRECTIVA POR PRESUNTA IORREGULARIDAD EN LA CANDIDATURA DE MARIA ESPERANZA ARIAS CALLEJAS</t>
  </si>
  <si>
    <t>COPIA DEL DOCUMENTO PARA CUMPLIMIENTO DEL FALLO DE TUTELA 2015-00974/TRAMITE AUTORIZACION, SUMINISTRO Y ASUMIR EL COSTO TTAL PARA EL TRATAMIENTO INTEGRAL DEL MENOR QUE DEMANDE SU PATOLOGIA POR SU MEDICO TRATANTE DENOMINADA PARALISIS CEREBRAL ESPASTICA CON DISCAPACIDAD PERMANENTE E IMPOSIBILIDAD DE VALERSE POR SI MSMO</t>
  </si>
  <si>
    <t>SALUDCOP EPS HOY CAFESALUD EPS TUTELA</t>
  </si>
  <si>
    <t>SOLICITA VIGILANCIA ESPECIAL A FALLO DE TUTELA NUMERO 2007-1388/SERVICIOS DE SALUD AUTORIZADOS AL MENOR EN ARAS DE PROTEGER SUS DERECHOS FUNDAMENTALES/ANTECDENTE IUS-274404-2013-MSS</t>
  </si>
  <si>
    <t>INFORMA LO QUE SE ORDENO MEDIANTE AUTO DEL 29/11/2016, DENTRO DEL  INCIDENTE DE DESACATO 2016-0905/TRAMITE ENTREGA DEL MEDICAMENTO DENOMINADO "SOMATROPINA SOLUCION INYECTABLE x 20 mg CARTUCHO PRELLENADO x 2,5 Ml" EN LAS CANTIDADES PRESCRITAS POR EL MEDICO TRATANTE</t>
  </si>
  <si>
    <t>INCIDENTE DE DESACATO A ACCION DE TUTELA 2016-00542-00 / ACCIONADO: CESAR AUGUSTO ARROYAVE ZULUAGA, GERENTE DE DEFENSA JUDICIAL DE LA ACCIONADA/VINCULACION A MINISTERIO DE SALUD Y PROTECCION SOCIAL, SUPERINTENDENCIA NACIONAL DE SALUD Y PROCURADURIA GENERAL DE LA NACION. MEDIDAS DE VIGILANCIA, CONTROL Y DISCIPLINARIAS PARA QUE CAFESALUD EPS ACATE EL FALLO. SIN ANTECEDENTES PGN</t>
  </si>
  <si>
    <t>REMITE POR COMPETENCIA LA QUEJA ANONIMA, MEDIANTE LA CUAL SE EXPONE PRESUNTAS IRREGULARIDADES EN LA PRESTACION DEL SERVICIO DE SALUD A MENORES DE EDAD POR PARTE DE LA EPS SALUD TOTALQUE YA TIENE CONOCIMINETO LA SUPERINTENDENCIA NACIONAL DE SALUD</t>
  </si>
  <si>
    <t>LUIS EDUARDO TRUJILLO SOLARTE USUARIO Y PRESDIDENTE DE LA ASOCIACION DE USUARIOS DE LA EPS E IPS DE LA NUEVA EPS CAUCA CONTRA LA NUEVA EPS REFERENTE A LA INTEGRACION DE LA ASOCIACION DE USUARIOS DE LA NUEVA EPS PARA GARANTIZAR EL DERECHO DE PARTICIPACION ANTE LA JUNTA DIRECTIVA EN LA TOMA DE DESICIONES.</t>
  </si>
  <si>
    <t>SOLICITA INTERVENCION ANTE EPS CAFESALUD PARA QUE LE BRINDEN ATENCION EN SALUD POR ENCONTRRSE EN ESTADO DE EMBARAZO</t>
  </si>
  <si>
    <t>SOLICITA INTERVENCION ANTE EPS SALUD TOTAL PARA QUE LE ASIGNEN CITA PARA RESONANCIA QUE SE LA HAN TENIDO QUE AUTORIZAR VARIAS VECES PORQUE SE CUMPLE LA FECHA DE VENCIMIENTO Y DEBE ACUDIR CADA VEZ DE NUEVO A LA EPS</t>
  </si>
  <si>
    <t>SOLICITA INVESTIGACION DE LA EPS CAFESALUD POR CUANTO LE ADEUDA $5,000,000,000, NO LES PAGA DESDE HACE 6B MESES Y HA SIDO IMPOSIBLE CONTACTARSE CON AL EPS.</t>
  </si>
  <si>
    <t>COPIA DEL ESCRITO DIRIGIDO A CAFESALUD MEDIANTE EL CUAL SOLICITA LA AUTORIZACION DEL EXAMEN MEDICO LO MAS PRONTO POSIBLE PORQUE LLEVA 3 MESES SOLICITANDOLO Y SE LO NIEGAN.</t>
  </si>
  <si>
    <t>SE REFIERE A CAFESALUD EPS QUE VIENE INCUMPLIENDO CON EL PAGO A LAS IPS POR LOS SERVICIOS PRESTADOS A SUS AFILIADOS ESPECIALMENTE EN LA IPS COVERSALUD ODONTOLOGOS.ENTRE OTROS.</t>
  </si>
  <si>
    <t>ANEXO 1 CUADERNO SIN VERIFICAR FOLIOS. SOLICITA A CAFESALUD LE AUTORICE LA CIRUJIA PRORITARIA QUE TIENE PACIENTE ESTEBAN SINSTERRA CAICEDO</t>
  </si>
  <si>
    <t>REMITE COPIA DE ESCRITO DIRIGIDO A CAFESALUD, RELAICONADO CON LA UNION DE PENSIONADOS DE COLOMBIA UPENMOPT, RELACIONADO CON EL OFIOC UP-C-084 DEL 02/*08/2016, PORFERIDO POR LA SECCIONAL DE CUCUTA, EN CUANTO A LOS SERVIIOS DE URGENCIAS DE LOS AFILIADOS MARIA ELENA VELASCO LEAL, PEDRO ANTONIO CASTELLANOS. Y OTROS.</t>
  </si>
  <si>
    <t>REMITE COPIA DEL DOCUMENTO DIRIGIDO A CAFESALUD EPS, CUMPLIMIENTO DEL FALLO JUDICIAL TUTELA T-2016-0045, SIENDO EL ACCIONANTE MARTHA PATRICIA REYES GOMEZ, ACCIONADO CAFESALUD EPS.</t>
  </si>
  <si>
    <t>REMITE COPIA DE ESCRITO DIRIGIDO A CAFESALUD EPS, RELACIONADO CON EL CUMPLIMIENTO AL FALLO DE TUTELA T-2016-00241 DEL 25/05/2016. ACCIONANTE: OTONIEL QUINTERO CASTANEDA. ACCIONADO: CAFESALUD.</t>
  </si>
  <si>
    <t>REMITE COPIA DEL DOCUMENTO DIRIGIDO A CAFESALUD EPS, TIENE COMO ANT. 58123/14, SIENDO LA ACCIONANTE ISABEL CRISTINA CRUZ ISAZA, ACCIONADO CAFESALUD EPS, FRENTE AL CUMPLIMIENTO DEL FALLO JUDICIAL T- 2013-0065 PROFERIDO POR EL JUZGADO TERCERO PENAL MUNICIPAL CON FUNCION DE CONTROL DE GARANTIAS DE BTA.</t>
  </si>
  <si>
    <t>REMITE COPIA DE LA MISIVA DIRIGIDA AL DOCTOR ALEJANDRO GAVIRIA URIBE MINISTRO DE SLAUD Y SEGURIDAD SOCIAL DONDE DENUNCIA LAS IRREGULARIDADES EN LA EPS CAFESALUD DEL REGIMEN CONTRIBUTIVO EN LA ENTREGA DE MEDICAMENTOS EN LA CIUDAD DE SANTA ROSA DE CABAL RISARALDA</t>
  </si>
  <si>
    <t>ENVIA COPIA SUSCRITA A CAFESALUD EPS SOLICITA EL CUMPLIMIENTO FALLO JUDICIAL TUTELA T-2013-0774 PROFERIDO POR EL JUZGADO 50 CIVIL MUNICIPAL DE BOGOTA, ACCIONANTE : AURA LIGIA BLANCO, ACCIONADO : CAFESALUD EPS</t>
  </si>
  <si>
    <t>REMITE COPIA DEL DOCUMENTO DIRIGIDO A CAFESALUD EPS, SOLICITUD DE SEGUIMIENTO ELEVADA POR EL SR. FRENTE AL CUMPLIMIENTO DEL FALLO JUDICIAL T-2016-00147 DEL 28/04/16 PROFERIDO POR EL JUZGADO 31 CIVIL MUNICIPAL DE ORALIDAD DE BTA, EL CUAL ORDENA A CAFESALUD EPS PROCEDA A LA ENTREGA DE LOS MEDICAMENTOS INTERFERON B-1 MULTIDOSIS SOL Y OTROS.</t>
  </si>
  <si>
    <t>REMITE DILIGENCIAS ADELANTADAS FRENTE AL DERECHO DE PETICION ELEVADO POR LUISA FERNANDA HINCAPIE DIAZ ANTE LA EPS CRUZ BLANCA ALOS QUE NO DIO RESPUESTA COMO TAMPOCO A LOS REQUERIMIENTO DE LA PROCURADURIA AUXILIAR.</t>
  </si>
  <si>
    <t>SOLICITA LA INTERVENCION DE LA PROCURADURIA ANTE CAFESALUD EPS SA. PARA QUE LE PRACTIQUEN LA CIRUGIA Y DEMAS EXAMENES PARA EL TRATAMIENTO DE LA ENFERMEDAD</t>
  </si>
  <si>
    <t>REMITEN COPIA DEL OFICIO ENVIADO A CRUZ BLANCA SOLICITUD DE VALORACION PSICOLOGICO Y PSIQUIATRICO INFANTIL DE MARCO ESTEBAN RAMIREZ SILVA Y NELCY PATRICIA ACEVEDO ARGUELLO E HIJO ANDRES SANTIAGO RAMIREZ ACEVEDO.</t>
  </si>
  <si>
    <t>EN REPRESENTANCION DE SU HIJA MENOR MARIA PAULA LEON HUERTAS SOLICITA SEAN DADAS LAS RAZONES POR LAS CUALES NO SE HA DADO APERTURA AL INCIDENTE DE DESACATO EN CONTRA LA EPS CAFESASALUD,EL GERENTE DE HORUS RUPO OFTAMOLOGICO NO HAN DADO CUMPLIMIENTO AL FALLO DE SEGUNDA INSTANCIA POR EL JUZGADO NOVENO DEL CTO Y PRIMERA INSTANCIA LE CORRESPONDIO AL JUZGADO 63 CIVIL MPAL</t>
  </si>
  <si>
    <t>SOLICITA LA INTEERVENCION DE LA PROCURADURIA APARA QUE INTERVENGA ANTE CAFESALUD EPS PARA QUE DE CUMPLIMINETO AL FALLO PORFERIDO EN EL PROCESO NO. 2015- 0006 DE NESTOR ALEJANDRO CASTRO DIAZ</t>
  </si>
  <si>
    <t>PRESENTA QUEJA CONTRA CAFESALUD PORQUE NO HHA QUERIDO ENTREGAR LOS MEDICAMENTOWS LEUPROLIDE ACETATO POR 45 INYECTABLE, PARA SU PADRE QUIEN PADECE CANCER DE PROSTATA. SE RADICO QUEJA EN SUPERSALUD NUMERO NURC-4-2016-195682.</t>
  </si>
  <si>
    <t>EL JUZGADO 73 CIVIL MUNICIPAL INFORMA DE LA APERTURA DE INCIDENTE DE DESACATO ACTE:VILMA MARCELA TRUJILLO ACEVEDO ACDO: CAFESALUD EPS, DA 48 HORAS PARA DAR CUMPLIMIEINTO A LA TUTELA A CAFESALUD Y SOLICITA A LA PGN ACOMPANAMIENTO PARA LA VIGILANCIA NECESARIA PARA EL CUMPLIMIENTO DE LA TUTELA</t>
  </si>
  <si>
    <t>REMITEN INCIDENTE DE DESACATO DE DTE EDUARDO LONDOÑO JARAMILLO DDO CAFESALUD E.P.S. EN EL QUE SE REQUIERE A CAFESALUD EPS POR INTERMEDIO DE SU PRESIDENTE DR CARLOS ALBERTO CARDONA MEJIA CUMPLIR EL FALLO PROFERIDO POR ESTE JZGADO 73 CIVIL MUNICIPAL DE BOGOTA</t>
  </si>
  <si>
    <t>EL JUZGADO 73 CIVIL MUNICIPAL, SOLICITAN LA INTERVENCION O ACOMPA NAMIENTO D ELA PROCURADURIA PARA QUE A TRAVES DE LA DELEGADA COMPETENTE SE ASUMA LA VIGILANCIA PARA EL CUMPLIMIENTO DEL FALLO DE TUTELA DENTRO DEL IN CIDENTE DE DESACATO NO 2015-1602, ACCIONANTE VIVIANA MARCELA RIVERA ASTROS, ACCIONADO CAFESALUD EPS.</t>
  </si>
  <si>
    <t>EL JUZGADO 73 CIVIL MUNICIPAL INFORMA DE LA APERTURA DE INCIDENTE DE DESACATO ACTE:DORIS DUARTE JURADO ACDO: CAFESALUD EPS, DA 48 HORAS PARA DAR CUMPLIMIEINTO A LA TUTELA A CAFESALUD Y SOLICITA A LA PGN ACOMPANAMIENTO PARA LA VIGILANCIA NECESARIA PARA EL CUMPLIMIENTO DE LA TUTELA</t>
  </si>
  <si>
    <t>REMITE COPIA DE LA MISIVA DIRIGIDA A LA CRUZ BLANCA E.P.S. DONDE SOLICITA INFORMACION SOBRE EL CUMPLIMIENTO DEL FALLO DE TUTELA PROFERIDO EN EL PROCESO NO. 2015-00336 DE EDUARDO FONSECA FIGUEREDO</t>
  </si>
  <si>
    <t>REMITE COPIA DE COMUNICACION DE 23/11/2016, ENVIADA A SALUD TOTAL POR LA CUAL LA SENORA DORANCELLY BUITRAGO MONTOYA, SOLICITA SE LE RECONOZCA Y CANCELE LA INCAPACIDAD QUE LE ESTAN NEGANDO ARBITRARIAMENTE EN SALUD TOTAL EPS S.A.</t>
  </si>
  <si>
    <t>REMITEN ESCRITO EN EL QUE SOLICITAN INTERVENCION PARA LA ATENCION EN SALUD ANTE LA EPS , NUEVA EPS S.A. PARA QUE NO LE HAGAN EL PASEO DE LA MUERTE DEBIDO A LA ENFERMEDAD QUE PADECE LA CUAL ES INCURABLE VIH.</t>
  </si>
  <si>
    <t>INTERVENCION ANTE FAMISANAR EPS, TODA VEZ QUE EL PACIENTE ANGEL ANTONIO ALVAREZ GOES PACIENTE RENAL, DIALIZADO Y QUIEN REQUIERE DE URGENCIA OPERACION DE PROSTATA SIEMPRE A ESTADO AFILIADO A COMFACOR EPS EN MONTERIA, DESDE SEPTIEMBRE DE 2016 COMFACOR EPS LE SUSPENDIO LOS SERVICIOS POR APARECER AFILIADO DESDE SEPTIEMBRE DE 2016 A FAMISANAR EPS CUNDINAMARCA, SIN HABER REALIZADO DICHO CAMBIO, A LO CUAL YA SE SOLICITO CORRECCION A LA QUE NO HAY RESPUESTA ALGUNA.</t>
  </si>
  <si>
    <t>EPS EMCOSALUD</t>
  </si>
  <si>
    <t>REMITEN COPIA DEL OFICIO ENVIADO AL GERENTE EMCOSALUD SOLICITUD DE AUTORIZACION EL C PAC QUE EL DIA 15 DE SEPTIEMBRE DE 2016 FUE RADICADO EN LA IPS SERIMED UBICADO EN LA CALLE 67 CON CARRERA 10 DE BOGOTA.</t>
  </si>
  <si>
    <t>ESCRITO DIRIGIDO A EPS SANITAS BOGOTA, REFERENTE A LA SALUD DE L REMITENTE QUIEN SE ENCUENTRA EN ESTADO DE INCAPACIDAD Y SE LE NEGARON LOS MEDICAMENTOS PARA EL TRASTORNO ANSIOSO Y DE PRESIVO DE LOS DE LUPO . ANT 277670/2016.</t>
  </si>
  <si>
    <t>MENCIONA QUE LA SRA ROCIO DE JESUS DE MOLINA DE LA HOZ CON DIAGNOSTICO DE CANCER DE MAMA, AFILIADA A LA EPS SALUD TOTAL, TIENE TRATAMIENTO DE QUIMIOTERAPIA, LE MENCIONARON QUE AUTORIZABAN LOS NO POS EL 21 DE DIC, SI ELLA REALIZA TRATAMIENTO SEMANALMENTE. RADICO DOCUMENTOS EL 25 DE NOVIEMBRE, TERMINO QUE NO PUEDE EXCEDER LOS 5 DIAS PARA AUTORIZARLOS. PIDE INTERVENCION PARA QUE LE AUTORICEN EL MEDICAMENTO. TIENE TRATAMIENTO EL 7 DIC, EL CUAL FUE YA APLAZADO UNA SEMANA</t>
  </si>
  <si>
    <t>COPIA DIRIGIDA A CRUZ BLANCA EPS REFRENTE AL CUMPLIMIENTO FALLO JUDICIAL TUTELA T 201-0067 DEL 15/04/2016 ACCIONATE ROSA TULIA RINCON ACCIONADO CRUZ BALNCA EPS .</t>
  </si>
  <si>
    <t>ENVIA REMISION URGENTE DE PACIENTE MARIA OLIVA PAEZ CON C.C. NO. 23752827, DE SAN JOSE DEL GUAVIARE AFILIADA A NUEVA EPS, QUIEN PRESENTA TRAUMA EN LA CADERA CON FRACTURA INTRETOCANTAERICA.</t>
  </si>
  <si>
    <t>IMPROCEDENCIA APLICACIOIN MEDIDAS DE EMBARGO SOBRE CUENTAS DE EPS</t>
  </si>
  <si>
    <t>IMPROCEDENCIA APLICACION DE MEDIADAS DE EMBARGO DECRETADAS POR EL JUZGADO SOBRE CUENTAS MAESTRAS DE RECAUDO Y PAGO DE ENTIDADES PROMOTORAS DE SALUD EPS ENTIDADES OBLIGADAS A COMPENSAR EOC Y ENTIDADES ADAPTADAS EN SALUD EAS.</t>
  </si>
  <si>
    <t>SOLICITA LA EXPEDICION DE UN FORMULARIO PARA LA PRESTACION DE UN DERECHO O TUTELA ACORDE CON LA NEGACION AL CUMPLIMIENTO DE LAS NORMAS DEL DERECHO QUE PROTEGE LOS DERECHOS DE SALUD AL QUE TIENE DERECHO DE SALUD AL QUE TIENE EL AFILIADO UNA EPS TALES COMO UNA ATENCION INMEDIATA Y SU SOLUCION OPORTUNA .</t>
  </si>
  <si>
    <t>SOLICITA INTERVENCION ANTE EPS CAFESALUD PARA AUTORIZACION DE EXAMENES DE SESPIROMETRIA</t>
  </si>
  <si>
    <t>SOLICITA INTERVENCION ANTE EPS CAFESALUD PARA AUTORIZACION TRASLADO DESDE HOSPITAL MACEO ANTIOQUIA PARA UN HOSPITAL CON ATENCIION CON PEDIATRA NEUROLOGO</t>
  </si>
  <si>
    <t>REMITE COPIA DEL DOCUMENTO DIRIGIDO A FAMISANAR ESP S.A, COMUNICA LAS IRREGULARIDADES DE LOS USUARIOS DE LA SALUD, ABOCADOS A LA CULTURA MENDICANTE APRA RECLAMAR LOS MEDICAMENTOS, INCUMPLIDAS REITERADAMENTE LAS SENTENCIAS JUDICIALES DE TUTELA, MECANISMO INSDISPENSABLE PARA GARANTIZAR UN MINIMO DE LOS DERECHOS CONSTITUCIONALES FUNDAMENTALES, ARREBATADOS SIN CONSIDERACION A LA POBLACION DE COTIZANTES Y BENEFICIARIOS DE LOS REGIMENES CONTRIBUTIVOS Y SUBSIDIADOS.</t>
  </si>
  <si>
    <t>RMEITEN EL ASUNTO DE COOMEVA ME AFILIA EL 01/09/16 PERO NUVAMENTE ME DESAFIA ALEGANDO QUE SON MUTUAL SER Y SE NEGO EL TRASLADO</t>
  </si>
  <si>
    <t>INFORMA DEL INCIDENTE DE DESACATO A FALLO DE TUTELA 2016-00417 DE CARMEN PATRICIA CHINCHILLA BOHORQUEZ CONTRA SALUD TOTAL EPS SOLICITA INTERVENCION PARA EL CUMPLIMIENTO DEL FALLO.</t>
  </si>
  <si>
    <t>SECRETARIA DE SALUD-SUPERSALUD-FOSYGA-CLINICA MATERNO INFANTIL EPS CAFESALUD TUTELA-ESIMED</t>
  </si>
  <si>
    <t>INTEREVNCION DE LA PGN PARA QUE SE DE CUMPLIMIENTO AL INCIDENTE DE DESACACTO RAD.2015-0561, ACCIONATE.YAQUELINE MENESES GUERRERO, ACCIONADO.VALOR REAL S.A.S.</t>
  </si>
  <si>
    <t>INFORMA QUE SE DEJARON SIN EFECTO LAS SANCIONES IMPUESTAS AL DR. GUILLERMO ENRIQUE GROSSO SANDOVAL, QUIEN PARA LA FECHA DE LAS SANCION OSTENTABA LA CALIDAD DE REPRESENATE LEGAL DE CAFESLUD, DENTOR DEL INCIDENTE DE DESACATO 686794071001201400013, PUES SE DIO CUMPLIMIENTO AL FALLO DE TUTELA.</t>
  </si>
  <si>
    <t>SOLICITUD A SEGUIMIENTO EPS CRUZ BLANCA, POR FALTA DE RECONOCIMIENTO DELDERECHO A LA SALUD.</t>
  </si>
  <si>
    <t>EL JUZGADO 11 CIVIL MUNICIPAL DE BOGOTA INFOMRA QUE EN EL PROCESO INCIDENTE DE DESACATO 2016-294,ACTE:SANDRA PATRICIA OVALLE FERNANDEZ, ACDA:EPS CAFESALUD,SOLICITA A LA PGN INICIAR LA CORRESPONDIENTE INVESTIGACION DISCIPLINARIA</t>
  </si>
  <si>
    <t>REMITEN COPIA DIRIGIDA A LA NUEVA EPS, EN LA QUE LE INFORMAN QUE LA ESE HOSPITAL SAN RAFAEL DE LETICIA AFILIA A SUS PROFESIONALES EN SERVICIO SOCIAL OBLIGATORIO A LA NUEVA EPS Y VEN QUE NO APARECEN COMO VINCULADOS LOS EMPLEADOS A LA NUEVA EPS.</t>
  </si>
  <si>
    <t>INFORMA SOBRE LOS COBROS INJUSTIFICADOS QUE LE ESTA HACIENDO COOMEVA EPS. RADICO D.P. EN EL CUAL MENCIONA QUE NO DEBE COBRARLE LOS CUATRO MESES. MENCIONA QUE LA SUPERSALUD ENVIO OFICIO REITERANDOLE SE ABSTENGA DE HACER EL COBRO POR LOS 4 MESES, DADA LA SUSPENSION EN LA AFILIACION SALUD. PIDE INTERVENCION Y SE ADOPTEN LAS MEDIDAS DEL CASO.</t>
  </si>
  <si>
    <t>COPIA DIRIGIDA A CAFESALUD E.P.S. REFERENTE A QUE EL REMITENTE SOLICTA CIRUGIA EN SU HOMBRO IZQUIERDO POR PARTE DE CAFESALUD .</t>
  </si>
  <si>
    <t>REMITE COPIA DEL OF ENVIADO A SENORES CAFESALUD EPS,ASUNTO: CUMPLIMIENTO DEL FALLO DE TUTELA 2015-591000 DEL 18/06/2015 ACTE:GLADYS YANETH MORALES VELASCO EN REPRESENTACION DE SU HIJO BRAYAN ENRIQUE MENDEZ MORALES, ACDO:CAFESALUD EPS DONDE SOLICITA PRESTAR LA ATENCION AL MENOR BRAYAN QUIEN ESTA EN RIESGO INMINENTE</t>
  </si>
  <si>
    <t>EL JUZGADO CIVIL MUNICIPAL DE SEVILLA VALLE, DENTRO DEL INCIDENTE DE DESACATO A ACCION DE TUTELA, ACCIONANTE ROBINSON GAITAN SATIZABAL, REPRESENTANTE LEGAL CARLOS EVELIO GAITAN, ACCIONANDO CAFESALUD EPS, RADICADO 2015-00253-00, DISPUSO SANCIONAR CON 5 DIAS DE ARRESTO INCONMUTABLES EN UNA ESTACION DE POLICIA DEL LUGAR DE SU DOMICILIO AL REPRESENTANTE LEGAL DE CAFESALUD CARLOS ALBERTO CARDNA MEJIA.</t>
  </si>
  <si>
    <t>EL JUZGADO CIVIL MUNICIPAL DE SEVILLA VALLE, DENTRO DEL INCIDENTE DE DESACATO A ACCION DE TUTELA, ACCIONANTE YOLIMA MOLINA ROSERO,ACCIONANDO CAFESALUD EPS, RADICADO 2016-00263-00, DISPUSO SANCIONAR CON 5 DIAS DE ARRESTO INCONMUTABLES EN UNA ESTACION DE POLCIA DEL LUGAR DE SU DOMICILIO AL REPRESENTANTE LEGAL DE CAFESALUD CARLOS ALBERTO CARDONA MEJIA.</t>
  </si>
  <si>
    <t>PRESENTA QUEJA POR QUE LA CRUZ BLANCA, SUPERSALUD Y PERSONERIA NO HAN LOGRADO DE ALGUNA MANERA TRAMITAR UNA CITA DE GASTROENTEROLOGIA REMITIDA A FOQUS IPS SAS .</t>
  </si>
  <si>
    <t>SOLICITAN SANCION EN CONTRA DEL RREPRESENTANTE LEAGL DE COOMEVA EPS POR EL INCIDENTE DE DESACATO POR EL INCUMPLIMIENTO DEL FALLO DE TUTELA 2012-0074 ACCIONANTE ANDRES MAURICIO ANDRADE ALVAREZ</t>
  </si>
  <si>
    <t>REALIZACION EXAMEN PROGRAMADO SEGUN ORDEN ANEXA</t>
  </si>
  <si>
    <t xml:space="preserve">TRAMITE ASIGNACION DE CITA PARA UROLOGIA PARA REALIZAR CIRUGIA DE PROSTATECTOMIA TOTAL ORDENADA DESDE EL 19 DE NOVIEMBRE DE 2016 </t>
  </si>
  <si>
    <t>TUTELA 2016-59064/REALIZACION DE REDUCCION Y OSTEOSINTESIS CON FIJACION EXTERNA</t>
  </si>
  <si>
    <t>NO ENTREGA DE MEDICAMENTOS NI CONTROLES PERIODICOS</t>
  </si>
  <si>
    <t xml:space="preserve">TRAMITE CIRUGIA DE HERNIA UMBILICAL Y BARIATRICA </t>
  </si>
  <si>
    <t>SOLICITAN DE LA PROCURADURIA GENERAL DE LA NACION INTERVENCION Y VIGILANCIA ANTE LA SUPERINTENDENCIA NACIONAL DE SALUD Y SANITAS , EN RAZON A LAS IRREGULARIDADES QUE SE PRESENTAN CON LA ORDEN MEDICA AUTORIZADA POR LA EPS PARA CITA CON NEUROCIRUGIA A OSCAR JAVIER NINO SALAMARCA</t>
  </si>
  <si>
    <t>REMITE SOLICITUD DE JOSE ARNUBIO MEJIA LARGO FRENTE AL CUMPLIMIENTO AL FALLO DE ACCION DE TUTELA NO. 2015-0026400 DEL 08/07/2015, ACCIONANTE: MARIA TERESA ACOSTA, ACCIONADO: CAFESALUD EPS, RADICADO EN PERSONERIA: 2016ER314050 DEL 07/09/2016.</t>
  </si>
  <si>
    <t>EL JUZGADO 73 CIVIL MUNICIPAL, EN CUMPLIMIENTO AL AAUTO DEL 30/11/16 Y PREVIO A CONTINUAR CON EL TRAMITE DEL INCIDENTE DE DESACATO NO 2016-0863, ACCIONANTE MARIA GALDYS LOPEZ RIPPE, ACCIONADO CAFESALUD EPS, RE QUIERE A CAFESALUD POR MEDIO DE SU PRESIDENTE CARLOS ALBERTO CARDONA MEJIA CON EL FIN DE QUE DEN CUMPLIMIENTO AL FALLO PROFERIDO POR EL JUZGADO.</t>
  </si>
  <si>
    <t>(ANEXA 1 CD) SOLICITA SE OFICIE A LA PERSONERIA DISTRITAL PARA QUE PRESENTE UN INFORME DE TODAS LAS QUEJAS RECLAMOS, Y TUTELAS INSTAURADAS POR LOS AFILIADOS A LA EPS, Y EN ESPECIAL DE SU ESPOSA ESTEFANIA CLAVIJO LOPZ, CC 41726578, AFILIADA A CAFESALUD ANTE LA PERSONERIA.</t>
  </si>
  <si>
    <t>ENVIA A LA PROCURADURIA, COPIA DEL DERECHO DE PETICION RADICADO A LA EPS CAFESALUD, EN DONDE COMENTA SOBRE LA FALTA DE ATENCION MEDICA.</t>
  </si>
  <si>
    <t>REMITEN COPIA DEL AUTO DE 12-12-2016 PROFERIDO DENTRO DEL INCIDENTE DE DESACATO A LA ACCION DE TUTELA 2016-0996 ACCIONANTE YENI CONSUELO AMORTEGUI RODRIGUEZ ACCIONADA CAFESALUD , RESOLVIO CONCEDER EL AMPARO CONSTITUCIONAL RECLAMADO EN FAVOR DE LUIS ARTURO CASTILLO CASTILLO A LOS DERECHOS FUNDAMENTALES A LA SALUD , A LA VIDA DIGNA Y A LA SEGURIDAD SOCIAL,</t>
  </si>
  <si>
    <t>REMITE COPIA DEL PROCESO 2016-541 DE NOCOLAS ANTONIO TAPIAS MARTINEZ CONTRA CAFESALUD EPS, PARA QUE SE HAGA CUMPLIR EL MIMSO</t>
  </si>
  <si>
    <t>SEGUN EL QUEJOSO ESTA AFILIADO A CAFESALUD,ENTIENDE QUE LAS RECLAMACIONES DEBEN PRESENTARSE A SUPERSALUD,AH ESCRITO EN 5 OCASIONES PARA MEDICAMETOS YA QUE ES PACIENTE CRONICO Y PARA REMATAR HOY 15/12/16 LA IPS DE ATENCIO ESTA EN PARO, ES PENSIONADO Y LE DESCUENTA LA SALUD,SE PREGUNTA DONDE ESTA EL DINERO.</t>
  </si>
  <si>
    <t>EL JUZGADO CUARTO CIVIL MUNICIPAL DE BTA, COMUNICA INCIDENTE DE DESACATO DENTRO DE LA ACCION DE TUTELA 2016-01150 DE LEYDI PILAR SUAREZ CASTIBLANCO CONTRA CAFESALUD EPS.</t>
  </si>
  <si>
    <t>LA REMITENTE SOLICITA SE LE HAGAN LOS TRAMITES CORRESPONDIENTES PARA EL TRATAMIENTO DE LA EPILEPSIA, LA CUAL VIENE PADECIENDO DESDE ALGUN TIEMPO, CONVULSIONES Y AUSENTISMOS, SOLICITA LE SEAN DADAS LAS CITAS CON LOS ESPECIALISTAS, NEUROLOGIA, PSIQUIATRIA, SICOLOGIA Y MEDICINA GENERAL, QUE LOS MEDICAMENTOS RECETADOS LE SEAN DADOS POR LAS FARMACIAS ASIGNADAS, AVECES SE DEMORAN MES O MES Y MEDIO PARA ENTREGARSELOS. ETC.</t>
  </si>
  <si>
    <t>INFORMA DEL INDICENTE DE DESACATO A FALLO DE TUTELA 2016-00894-00 DE YOHAN STIVEN MONTOYA CONTRA CAFESALUD EPS.</t>
  </si>
  <si>
    <t>CUMPLIMIENTO POR PARTE DE LA EPS CAFESALUD LE ENTREGUE LOS MEDICAMENTOS,SOLO LO LLAMAN A DECIRLE QUE ESTAN GESTIONANDO LA COMPRA A LA FECHA NO HA RECIBIDO NADA, NO SABE A QUIEN ACUDIR Y QUIEN VIGILA LAS EPS CAFESALUD.</t>
  </si>
  <si>
    <t>REMITE COPIA DE LA PROVIDENCIA DEL 24 DE NOVIEMBRE DE 2016, PROFERIDA EN EL PROCESO NO. 2016-01216 DE OSCAR GUSTAVO RODRIGUEZ ARAGON, CONTRA CAFESALUD E.P.S. Y CLINICA JOSE A RIVAS LIMITADA, PARA QUE ESTOS CUMPLAN CON EL MISMO</t>
  </si>
  <si>
    <t>REFIERE LA PACIENTE JACKELINE LOPEZ FLOREZ, FUE TRASPLANTADA DE RINON HACE 10 ANOS, ES AFILAIDA A CAFESALUD MANIZALEZ, VIENE PRESENTANDO RECHAZO DE RINON PORQUE LA ENTIDAD NO ENTREGA OPORTUNAMENTE LOS INMUNOSUPRESORES DESDE HACE DOS MESES.</t>
  </si>
  <si>
    <t>REMITE COPIA DEL DOCUMENTO DIRIGIDO A LA SUPERINTENDENCIA NACIONAL DE SALUD, ACCIONADO LA EPS CAFESALUD ANTES SALUDCOOP QUIEN PRESTA LOS SERVICIOS E INSUMOS MEDICOS A LA HIJA, AFILIADA DESDE EL 16/01/06,HACE 4 MESES LA EPS CAFESALUD VIENE NEGANDO LOS INSUMOS MEDICOS COMO CREMA MARLY,LUBRIDEM,CREMA ENSURE COMPLEMENTO ALIMENTICIO, PAÑOS HUMEDOS CAMA HOSPITALARIA, TRANSPORTE DE AMBULANCIA PUERTA A PUERTA</t>
  </si>
  <si>
    <t>ANEXO 1 CD, INFORMA QUE MEDIANTE AUTO DEL 13-12-16, EL DESPACHO REMITENTE ORDENA LA RUPTURA DE LA UNIDAD PROCESAL, DENTRO DEL PROCESO 2016-605-815497, PARA QUE SE CONTINUE CON LA ACTUACION RESPECTO DE LOS SERVIDORES POR DETERMINAR DE LA ENTIDAD PROMOTORA DE LA SALUD CAFESALUD.</t>
  </si>
  <si>
    <t>SOLICITA SE INICIEN LAS INVESTIGACIONES RESPECTIVAS Y ESTABLECER SI SE PRESENTARON RESPONSABILIDADES EN LA PRESTACION DELOS SERVICIOS DE SALUD QUE REQUIERE LA SRA OLIVA RUIZ ROA, ALLEGA COPIA DELAS PIEZAS PROCESALES QUE HACEN PARTE DE LA ACCION DE TUTELA PARA LOS FINES PERTINENTES, RAD. 2016-00180, ACCIONADO CAFESALUD EPS.</t>
  </si>
  <si>
    <t>SOLICITA LA INTERVENCION DE LA PROCURADUIRIA ANTE CAFESALUD EPS PARA QUE NO SE SIGA INCUMPLINEDO CON LOS FALLOS DE TUTELA PROFERIDO EN EL PROCESO NO. 2016-00209 DE JESSICA AMALFI CASTRO MARTIONEZ</t>
  </si>
  <si>
    <t>SOLICITA EL CUMPLIMIENTO DE LA TUTELA 2013-00741-00/PARA QUE SU HIJO SEA ATENDIDO EN EL INSTITUTO DE ORTOPEDIA.</t>
  </si>
  <si>
    <t>REMITEN COPIA DIRIGIDA A CAFESALUD REFERENTE AL CUMPLIMIENTO AL FALLO DE TUTELA NO 2016-0082 DEL 10/06/16, ACCIONANTE VICTOR JULIO MOLINA MOLINA, JUZGADO 25 PENAL MUNICIPAL CON FUNCION DE CONTROL DE GARANTIAS BOGOTA, EN LA QUE SE ORDENA AL CAFESALUD Y HOSPITAL CARDIOINFANTIL EL CUM PLIMIENTO AL FALLLO DE TUTELA.</t>
  </si>
  <si>
    <t>COPIA DE COMUNICACION DIRIGIDA A CAFESALUD-EPS RESPECTO AL CUMPLIMIENTO DE FALLO DE TUTELA RAD. 2016-00026 DEL 21/02/2016 DEL JUZGADO TERCERO PENAL CON FUNCIONES DE CONTROL DE GARANTIAS DE BOGOTA. ACCIONANTE MIRYAM YANETH TORRES SANCHEZ, CC 51839196, DONDE SE ORDENO ASIGNAR CITA INMEDIATA CON ONCOLOGIA-PATOLOGIA CANCER DE OVARIO. CONTRIBUTIVO.</t>
  </si>
  <si>
    <t>INCUMPLIMIENTO DEL FALLO DE TUTELA INCIDENTE DE DESACATO N.2016-1187/"AUTORIZAR DE MANERA URGENTE ATENCION INTEGRAL YA QUE VULNERA SU SALUD Y POR CONEXIDAD DESMEJORA SU CALIDAD DE VIDA."/DIAGNOSTICO HIPOACUSIA NEUROSENSORIAL BILATERAL-TRASTORNO DEL DESARROLLO DEL HABLA Y DEL LENGUAJE</t>
  </si>
  <si>
    <t>INCIDENTE DE DESACATO NUMERO 11001 31 05 027 2016 00223 00</t>
  </si>
  <si>
    <t>SOLICITA LA INTERVENCION DE LA PROCURADURIA PARA QUE SE PRESENTE EL CASO DE SU HIJO ANTE EL COMITE TECNICO CIENTIFICO Y LA OFICINA DE ATENCION AL USUARIO /PACIENTE CON HIDRONEFRSIS EN LOS RIÑONES</t>
  </si>
  <si>
    <t>ALIMENTOS BONGIFLIO NUEVA EPS</t>
  </si>
  <si>
    <t>REMITEN RESPUESTA DERECHO DE PETICION 515480 ALIMENTOS BONGIFLIO SAS RELACIONADO CON EL PAGO DE CHEQUE DE LAS INCAPACIDADES RELACIONADAS CON LA SOLICITUD.</t>
  </si>
  <si>
    <t>SOLICITA LA INTERVENCION DE LA PROCURADURIA ANTE LA CRUZ BLANCA PARA QUE LE ENTREGUEN EL NUTREN 1.5 DE NESTLE AL SENOR SAMUEL PARDO ARIZA DE 64 ANOS DE EDAD</t>
  </si>
  <si>
    <t>LA SUSCRITA A SOLICITAN A LA PROCURADURIA GENERAL DE LA NACION VIGLNACIA A LAS POSIBLES IRREGULARIDADES PRESENTANDAS EN UN PRESUNTO DOBLE COBRO EN APORTES A SALUD DEL CUAL ESTA SIENDO OBJETO, SITUCION QUE ESTA PERJUDICANDO A LA HIJA DE LA SUSCRITA SANDRA ELIZABETH RAMOS ARDILA QUIEN PRESENTA UNA DISCAPACIDAD EN RAZON A SECUAELAS HPN PARALISIS C HEMIPARESIA IZQUIERDA Y DISFASIA</t>
  </si>
  <si>
    <t>MANIFIESTA POSIBLES IRREGULARIDADES EN LA EPS FAMISANAR POR LA MALA PRESTACION DEL SERVICIO DE SALUD A LUZ MARINA CASTRO PADILLA,PARA LA REALIZACION DE UNA OPERACION DE TORAX QUE SE DEBE REALIZAR EN EL HOSPITAL INFANTIL DE SNA JOSE SOLCITUD HECHA DESDE EL 06/12/2016</t>
  </si>
  <si>
    <t>RMEITEN COPIA DIRIGIDA A LA NUEVA EPS DEL ASUNTO DE CUMPLIMIENTO DE FALLO DE TUTELA 2009-445 DEL 09/10/09 DTE MARIA DEL CARMEN CAMACHO PAREDES DDO NUEVA EPS</t>
  </si>
  <si>
    <t>EL MINISTERIO DE SALUD Y PROTECCION SOCIAL , REMITE COPIA SOLICITUD DE MONICA YAZMIN DIAZ RAMIREZ, CC 65741091 FRENTE A LA RESOLUCION 1552 DE 2013 DONDE RESUELVE QUE LAS ENTIDADES PROMOTORAS DE SALUD DE AMBOS REGIMENES,DEBERAN TENER AGENDAS ABIERTAS PARA LA ASIGNACION DE CITAS DE MEDICINA ESPECIALIZADA LA TOTALIDAD DE LOS DIAS HABILES DEL ANO , NO PODRAN NEGAR CITA NI FECHA DE ASIGNACION AL USUARIO.</t>
  </si>
  <si>
    <t>REMITEN COPIA DIRIGIDA A LOS SRS CRUZ BLANCA E.P.S. DE LA REFERENCIA QUEJA Y SOLICITUD DE PETICION SERVICIO MEDICO Y SALUD CRUZ BLANCA</t>
  </si>
  <si>
    <t>EL REMITENTE SOLICITA LA INTERVENCION DE LA PROCURADURIA, PARA QUE SE LE REALICE EL PROCEDIMIENTO MEDICO ORDENADO MEDIANTE FALLO DE TUTELA, REFERENTE AL PROCEDIMIENTO QUIRURGICO MEDIANTE EL CUAL SE LOGRE EL CAMBIO DE LA PROTESIS CONOCIDA COMO VALVULA PROVOX Y LA ENTREGA DE LOS INSUMOS PE RIODICOS QUE NECESITA PARA EL MANTENIMIENTO Y LIMPIEZA DE LA MISMA.</t>
  </si>
  <si>
    <t>INTERVENCION E INVESTIGACION EN CONTRA DE LA EPS COMPENSAR SALUD DE LA CRA 11 CON CALLE 73 CON ADMINISTRACION DE COMPENSAR, PARA QUE DE CUMPLIMIENTO A LOS FALLOS DE TUTELA Y DE ENTREGA DE LOS MEDICAMENTOS QUE LA ESPOSA DEL REMITENTE DE NOMBRE BLANCA CECILIA GARCIA HUERTAS REQUIERE.</t>
  </si>
  <si>
    <t>SOLICITAN INTERVENCION DENTRO DE LA ACCION DE TUTELA NUMERO 2016/468 DE JULIO ROBERTO CAMARGO CONTRA NUEVA EPS, CON NEL FIN DE QUE SE LE CONMINE A CUMPLIR INTEGRAMENTE LA SENTENCIAJUDICIAL PROFERIDA, POR CUANTO ES PACIENTE DE 81 ANOS A QUIEN LE ORDENARON LA ENTREGA DE PANLES Y A LA FECHA NO LE HAN HECHO ENTREGA DE LOS MISMOS, NO CUENTA CON RECURSOS PARA COMPRARLOS.</t>
  </si>
  <si>
    <t>SOLICITA LA VALORACOIN EN MEDICINA LABORAL POR PARTE DE CAFESALUD TIENE INCAPACIDADES MEDICAS A PARTIR DEL 9 DE FEBRERO HASTA EL 28 DE DICIEMBRE DE 2016.</t>
  </si>
  <si>
    <t>REMITEN COPIA DEL OFICIO ENVIADO A EPS SANITAS INTERNATIONAL RELACIONADO CON ANOMALIAS PRESENTADAS CON OCASION DE SU AFILIACION.</t>
  </si>
  <si>
    <t>SOLICITA INTERVENCION ANTE LA EPS SANITAS, PUESTO QUE EL 23/05/2016, PRESENTO INCIDENTE DE DESACATO POR DEJAR DE PRESTAR EL SERVICIO DE TRANSPORTE PARA LA PACIENTE YENI ALEJANDRA HERRAN QUIEN ESTA ACTUALMENTE PENSIONADA POR INVALIDEZ CON DIAGNOSTICO F06.5 TRASTORNO DISOCIATIVO.</t>
  </si>
  <si>
    <t>AFILIADO A LA EPS SANITAS SOLICITA LA ENTREGA INMEDIATA DEL DISPOSITIVO DE PRESION POSITIVA DISPUESTO POR EL SISTEMA DE SALUD Y MEDICOS ESPECIALISTAS Y HACE RESPONSABLE DE SU SALUD A LA EPS EN MENCION</t>
  </si>
  <si>
    <t>REMITEN COPIA DIRIGIDA AL MINSALUD, EN EL QUE LA UNIGRANCOLOMBIA INFORMA SOBRE LA SITUACION DE LA TRABAJADORA ROCIO DEL CARMEN CASTILLO PRADA. QUIEN INGRESO A LABORAR EN LA UNIVERSIDAD EN SEPTIEMBRE DE 2015 Y A LA FECHA N O HA SIDO ATENDIDA POR LA EPS SALUD TOTAL DE LA CUAL FIRMO FORMULARIO DE AFILIACION.</t>
  </si>
  <si>
    <t>DERECHO DE PETICION SOLICITANDO A LA NUEVA EPS PAGODE PRORROGAS DE INCAPACIDADES MEDICAS LABORALES DE CARLOS ALBERTO MURCIA CASTANEDA.</t>
  </si>
  <si>
    <t>SOLICITA INTERVENCION ANTE CAFESALUD BOGOTA, PARA QUE SE LE PRESTEN LOS SERVICIOS DE SALUD, A ALVARO IGLESIAS IRAGORI PACIENTE RENAL TRASPLANTADA. ANT. SIAF 2016-445674 2016-343838 2016-299243</t>
  </si>
  <si>
    <t>ANTECEDENTES SIAF 478211-2016, 462361-2016, 280939-2016, 29749-2016, 297398-2016, 288459-2016.MANIFIESTA QUE SU ESPOSO ANATONIO MARIA ARDILA PRADA PADECE DE EMFERMEDADES MENTALES DESDE HACE 20 ANOS CON DISCAPACIDAD DE 80% Y SOLIICTA UNA CITA CON LA FOSCAL DE LA UT SAN ALONSO B/MANGA NUEVA EPS CON EL INDOCRINOLOGO</t>
  </si>
  <si>
    <t>SOLICITA AL SR. PROCURADOR QUE EN VIRTUD DE LA ACCION PREVENTIVA QUE EL TIENE, SE LE RECONOZCA SU DERECHO A LA SALUD, A LA VIDA Y SEGURIDAD SOCIAL; SOLICITA PUEDA SER VINCULADA COMO BENEFICIARIA.</t>
  </si>
  <si>
    <t>SOLICITA INTERVENCION ANTE LA NUEVA EPS NEPS YA QUE LE SUSPENDIERON LOS SERVICIOS DE FERMERIA Y DE MEDICINA DOMICILIARIA A LA SENORA ROSA MARIA PEÑUELA.</t>
  </si>
  <si>
    <t>AL SUSCRITA SOLICITA LA COLABORACION DE LA PROCURADURIA GENERAL DE LA NACION CON EL FIN DE RECIBIR EL MEDICAMENTO RIOCIGUAT, EL CUAL LE FUE RECETADO EN RAZON A SU SIACTONOSTICO DE HIPERTENCION, Y LA EPS DONDE ES TRATADA SE DEMORA MUCHO EN LA AUTORIZACION DE ESTE</t>
  </si>
  <si>
    <t>EL JUZGADO SEGUNDO DE EJECUCION CIVIL MUNICIPAL DE SENTENCIAS DE BOGOTA, EN EL PROCESO 2016-0099 DE ACCION DE TUTELA DE CARLOS ARTURO LOPEZ URREGO, CONTRA SALUD TOTAL EPS, EN DONDE SE VINCULO A LA CLINICA LOS NOGALES SE ORDENA ABRIR INCIDENTE DE DESACATO.</t>
  </si>
  <si>
    <t xml:space="preserve">SOLICITA REQUERIR A LA ENTIDAD ACCIONADA PARA QUE CUMPLA EL FALLO Y SE INICIE EL PROCESO DISCIPLINARIO EN CONTRA DE CAFESALUD, DE LA ACCION DE TUTELA N. 2013-0347, ACCIONANTE : FERNANDO GALINDO PAEZ EN REPRESENTACION DE FLOR ALBA MOLINA </t>
  </si>
  <si>
    <t>SOLICITA INTERVENCION ANTE LA E.P.S. COMPENSAR, LA EPS COMPENSAR INTERVINO QUIRURGICAMENTE A DAVID RUIZ ARDILA, ENCONTRANDOSE ANESTESIADO LOS MEDICOS LE INTERVINIERON EL PIE DERECHO EL CUAL ESTABA SANO YNO HABIA NECESIDAD DE DICHA INTERVENCION, A RAIZ DE LA INDEBIDA INTERVENCION LE QUEDARON SECUELAS QUE LE CAUSO LA MUERTE.</t>
  </si>
  <si>
    <t xml:space="preserve"> COPIA ESCRITO DIRIGIDO A COOMEVA EPS.- MENCIONA QUE EL HOSPITAL DE GUAMAL ESE, INFORMA SOBRE LOS INCONVENIENTES PRESENTADOS CON ESA ADMINISTRADORA EN EL PROCESO DE SANEAMIENTO DE APORTES PATRONALES. SOLICITA ATENDER EL REQUERIMIENTO DE LA ESE DE FORMA URGENTE Y DAR CUMPLIMIENTO COMPROMISOS ADQUIRIDOS SUSCRITOS EN EL ACTA DE CONCILIACION. SUCRIBE: SGSS DIRECCION FINANCIAMIENTO SECTORIAL DEL MINSALUD Y P.S.</t>
  </si>
  <si>
    <t>SOLICITA VIGILANCIA ESPECIAL AL FALLO DE TUTELA 2014-0018 ACTE:MARIA JUDITH CASATRO VIUDA DE LOAIZA ACDA:NUEVA EPS RAD 2015ER84074 DE 03/11/2015 PROFERIDO POR EL JUZGADO 12 PENAL DEL CIRCUITO DE BOGOTA YA QUE LOS PNALES QUE LE ENTREGAN NO SON DE LA MARCA NI CALIDAD QUE DICE LA TUTELA</t>
  </si>
  <si>
    <t>REMITEN COPIA SUSCRITA AL MINISTERIO DE SALUD SOLICITAR A CAFESALUD SE REALICE EL EXAMEN GAMMGRAFIA DE GANGLIO LINFATICO LINFOGAMAGRAFIA N. 165273713 DE 06-07-2016 QUE NO LE HAN REALIZADO A LA PACIENTE DOLY ALARCON ZABALA</t>
  </si>
  <si>
    <t>SDP 2616/16 SOLICITAN VIGILANCIA AL DERECHO DE PETICION FORMULADO ANTE CAFESALUD</t>
  </si>
  <si>
    <t xml:space="preserve">DENUNCIA PRESUNTAS IRREGULARIDADES POR PARTE DE LA EPS AL NO AUTORIZAR LA SEGUNDA SESION DE EMBOLIZACION DEL 19/05/2016 AL MENOR DE OCHO AÑOS QUIEN PADECE COMPLICACIONES CEREBRALES QUE LE PRODUCEN CONTINUAMENTE CONVULSIONES.LA MADRE DEL MENOR VIAJO SIN AYUDA DE PASAJES NI ESTADIA </t>
  </si>
  <si>
    <t>SOLICITA INTERVENCION DE LA PGN PARA QUELA EPS LE PRESTE LA ATENCION MEDICA DEBIDA Y EXAMENES RESPECTIVOS A SU HERMANO QUIEN EL 04/12/2016, SUFRIO UN ACCIDENTE CEREBRO VASCULAR-ACV- REFIERE QUE SU HERMANO TIENE EN RIESGO SU VIDA. LA SUPERINTENDENCIA DE SALUD YA INTERVINO PERO AUN NO LE HAN PRESTADO EL BUEN SERVICIO POR PARTE DE LA EPS FAMISANAR. IGUALMENTE SOLICITA INTERVENCION ANTE LA SUPERSALUD.</t>
  </si>
  <si>
    <t>SOLICITA INTERVENCION ANTE LA EPS COOMEVA PARA QUE LE CANCELEN EL PAGO DE LA INCAPACIDAD.</t>
  </si>
  <si>
    <t>SOLICITUD DE VIGILANCIA E INTERVENCION ANTE LA SUPERINTENDENCIA DE SALUD RAD.NURC 4-2016-208954 Y/O PQR CC-3082344-040503-100, EN LA QUE SE MANIFIESTA LA VULNERACION AL DERECHO A LA SALUD PIR INDEBIDA ATENCION POR PARTE DE CAFESALUD EPS.</t>
  </si>
  <si>
    <t>ALLEGA COPIA ENVIADA A CAFESALUD EPS RELACIOANDA CON EL CUMPLIMIENTO FALLO DE TUTELA NO. 2016-00398-00 DEL 19-08-2015 ACCIONANTE ERNESTO VASQUEZ ARIZA C.C. 17313167 RAD. PERSONERIA NO.2016ER332013 DEL 15/11/16, RELACIOANDO CON LAENTREGA DE MEDICAMENTO.</t>
  </si>
  <si>
    <t>JULIETH NATALIA MARTINEZ MARENTES SOLICITA PARA SU SENOR PADRE MANUEL GUILLERMO MARTINEZ SEA REMITIDO AL INSTITUTO NACIONAL DE CANCEROLOGIA ESE COLOMBIA O A LA FUNDACION SANTA FE DE BOGOTA POR SU CUADRO MEDICO.</t>
  </si>
  <si>
    <t>SOLICITA INTERVENCION ANTE LA SUPERINTENDENCIA NACIONAL DE SALUD Y LA NUEVA E.P.S, POR EL NO PAGO OPORTUNO DE LAS MENSUALIDADES AL INSTITUTO INTECI QUIEN SE HA HECHO RESPONSABLE DEL MANEJO MEDICO Y TERAPEUTICO DE LA HIJA YENY TATIANA VASQUEZ MORENO EL CUAL POSEE UNA DISCAPACIDAD MENTAL RETARDO MENTAL PROFUNDO DE ALTO RIESGO EL CUAL HA SIDO ASUMIDO POR DICHO INSTITUTO Y SE VEN EN LA NECESIDAD DE HACER ENTREGA DE LA HIJA POR NO TENER LOS PAGOS OPORTUNOS DE LA NUEVA EPS CADA 3 MESES Y PONER EN RIESGO LA</t>
  </si>
  <si>
    <t>REMITE ESCRITO EN ELC UAL COCMCUCNAIN DE LAS ACTUACIONES ADELANTADAS DENTREO DEL INCIDENTE DE DESACATO RELACIONADO CON EL IUS 2016-451985 DE MARLYS GAMARA SANTOS CONTRA LA NUEVA EPS</t>
  </si>
  <si>
    <t>SOLICITA INTERVENCION, PARA LO SENALAQUE HACE 14 MESES SU HIJO JULIAN ANDRES TENJO CASTILLO C.C. 1016075888 ESTA INSTITUCIONALIZADO EN INTECI, DONDE PRESTA SUS SERVICIOS DE TERAPIA FISICA ENTRE OTROS, PEROLA NUEVA EPS NO CUMPLE CON LOS PAGOS, LO QUE TRAUMATIZA LA ANTENCION DE LOS PACIENTES.</t>
  </si>
  <si>
    <t>REMITEN ESCRITO EN EL CUAL SOLICITA EN REPRESENTACION DE SU HIJO JHON FREDY CAMERO SANCHEZ EL PAGO DE MENSUALIDADES AL INSTITUTO TERAPEUTICO INTECI POR PARTE DE LA NUEVA EPS</t>
  </si>
  <si>
    <t>SOLITA INTERVENCION ANTE LA NUEVA EPS CON EL INSTITUTO TERAPEUTICO DE LA CONDUCTA INFANTIL INTECI LTDA POR SERVICIOS PRESTADOS AL PACIENTE WILLIAM ERASMO MORALES PARRA QUIEN SE ENCUENTRA INTERNADO ALLI, TAMBIEN LA CITA DOMICILIARIA EN DICHO INSTITUTO CON EL MEDIO PSIQUIATRICO Y MEDICO GRAL HAY INCUMPLIMIENTO AL FALLO DE TUTELA.</t>
  </si>
  <si>
    <t>QUEJAS POR CITAS MEDICAS PARA ADULTOS MAYORES YA QUE LLEVAN LUCHANDO MUCHO TIEMPO POR CITAS MEDICAS DE LOS ESPECIALISTAS DE PARACLINICOS A MI PADRE GUSTAVO ZAPTA SARMIENTO LO OPERARON EN LA CLINICA JUAN N CORPAS DE UNA HERNIA INGUIAL Y SE LE HA INFLAMADO LA CADERA LO VUELVEN A LLEVAR DE URGENCIAS MANIFESTANDO QUE DEBE PASAR POR UNA ECOGRAFIA LA ATENCION ES SUPER MALA SALUD TOTAL SOLO LLAMA QUE ESPERE QUE ESTAN MIRANDO PARA UNA CITA YA EL ADULTO MAYOR NO AGUANTA EL DOLOR</t>
  </si>
  <si>
    <t>SOLICITUD DE INTERVENCION O VIGILANCIA ESPECIAL ANTE LA SUPERINTENDENCIA NACIONAL DE SALUD, NUEVA EPS Y MEDERI , PARA QUE SE LE DE LA ENTREGA DE MEDICAMENTO AL PACIENTE FLORENCIO RODRIGUEZ MOYA YA QUE NO SE LE HA ENTREGADO EL MEDICAMENTO .</t>
  </si>
  <si>
    <t>SOLICITA INTERVENCION O VIGILANCIA ESPECIAL ANTE LA SUPERINTENDENCIA NACIONAL DE SALUD Y LA EPS FAMISAR PARA QUE LE REALICEN DE MANERA URGENTE LA CIRUGIA DEL CUARTO Y QUINTO DEDO DE LA MANO IZQUIERDA Y SI NO PIERDE LA MOVIMIENTO DE LOS DEDOS Y LA ENTREGA DEL INSUMO ANCAJE MICROQUICK ANCHOR DE LA CASA COMERCIAL SYNTHES-SE-COMPLETO QUE SE REQUEIRE PARA LA CIRUGIA</t>
  </si>
  <si>
    <t>KATERIN BERNAL BASRBOS SOLICITA INTERVENCION ANTE EPS FAMISANAR - HOSPITAL INFANTIL DE SAN JOSE PARA QUE LE ASIGNEN HABITACION O LE DEN SALIDA A SU PADRE ORLANDO BERNAL. ADICIONALMENTE NO CUMPLEN CON LAS 4 DIALISIS DIARIAS</t>
  </si>
  <si>
    <t>SOLICITA INTERVENCION ANTE EPS SALUD TOTAL PARA QUE LE ASIGNEN PRONTA CITA CON EL ESPECIALISTA PARA QUE LE LEA LA LA RESONANCIA QUE LE TOMARON EN DICIEMBRE, PUES LA CITA QUEDO PARA EL 3 DE ABRIL Y ELLA PRESENTA MUCHA DIFICULTAD PARA MOVIOLIZARSE Y SE LE COMPLICA POR TRABAJAR EN UNA EMPRESA DE ASEO.</t>
  </si>
  <si>
    <t>CECILIA GARCIA SOLICITA INTERVENCION ANTE EPS CAFESALUD PARA QUE LE ASIGNEN CITA CON ONCOLOGIA A HECTOR HERNANDO ROCHA AZUERA</t>
  </si>
  <si>
    <t>SOLICITA INTERVENCION PARA QUE SE ATENDIDA LA PETICION REALIZADA DESDE HACE MAS DE 2 MESES POR NEGLIGENCIA EN LA PRESTACION DEL SERVICIO Y SUMINISTRO DE MEDICAMENTOS /PACIENTE CON SINDROME CONVULSIVO EPILEPTICO</t>
  </si>
  <si>
    <t>CUMPLIMIENTO DE TUTELA PARA QUE DE CUMPLIMIENTO Y SE AUTORICEN LAS CITAS DE ESPECIALISTA CON OTORRINO</t>
  </si>
  <si>
    <t>PACIENTE CON INSUFICIENCIA RENAL EN TRATAMIENTO DE HEMODIALISIS/SOLICITA LE SEA ASIGNADA HABITACION DEBIDO A SU ESTADO AVANZADO DE INFLAMACION</t>
  </si>
  <si>
    <t>SOLICITAN SE ASIGNE UN FUNCIONARIO DE LA PROCURADURIA GENERAL DE LA NACION,PARA QUE INICIE LA VIGILANCIA DEL INCIDENTE DE DESACATO RAD 2015-729 QUE CURSA EN EL JUZGADO 03 MUNICIPAL DE PEQUENAS CAUSAS LABORALES DE BOGOTA DE JULIAN PAYAN LOPEZ CONTRA SCHULUMBERGER SURENCO SA Y EPS SALUDCOOP AHORA CAFESALUD EPS</t>
  </si>
  <si>
    <t>DISPUSO VINCULACION DE LA PROCURADURIA GENERAL DE LA NACION AL TRAMITE INCIDENTAL DE DESACATO A ACCION DE TUTELA 2016-00585-00 INSTAURADA CONTRA CESAR AUGUSTO ARROYAVE ZULUAGA, GERENTE DE DEFENSA JUDICIAL DE LA ACCIONADA CAFESALUD EPS, MINSALUD, SUPERINTENDENCIA DE SALUD Y PROCURADURIA GENERAL DE LA NACION. NO SE ENCONTRARON ANTECEDENTES. 29572-2017 JURIDICA.</t>
  </si>
  <si>
    <t>INCIDENTE DE DESACATO A ACCION DE TUTELA 2013-00721-00 INSTAURADA CONTRA CRUZ BLANCA EPS-REGIONAL CUNDINAMARCA, MINISTERIO DE SALUD, SUPERINTENDENCIA NACIONAL DE SALUD Y LA PROCURADURIA GENERAL DE LA NACION.TEMA: TRATAMIENTO INTEGRAL AL MANOR/NO SE ENCONTRARON ANTECEDENTES. 29626-17 JURIDICA.</t>
  </si>
  <si>
    <t>CITA CON ESPECIALISTA EN OFTAMOLOGIA</t>
  </si>
  <si>
    <t>INCIDENTE DE DESACATO A ACCION DE TUTELA 2016-00633-00 / VINCULADOS EL MINISTERIO DE SALUD Y DE LA PROTECCION SOCIAL, LA SUPERINTENDENCIA DE SALUD Y LA MEDICO TRATANTE EN ODONTOLOGIA XIMENA VILLALOBOS CORTES, ADSCRITA A ODONTOSANITAS, PROCURADURIA GENERAL DE LA NACION. ORDEN PROCEDIMIENTO CORONA, PROVISIONAL TERMOCURADO, RETIRO CORONA, OTROS. A LA FECHA NO SE HA PRACTICADO. SIN ANTECEDENTES. 35542-17 JURIDICA</t>
  </si>
  <si>
    <t>SOLICITAN INTERVENCION CON EL FIN DE QUE LE SEAN ASIGNADAS TODAS LAS CITAS MEDICAS QUE REQUIERE POR SU CONDICION DE PACIENTE DE LA TERCERA EDAD, EN GRAVE ESTADO DE SALUD, CON ANTECEDENTES DE DIABETES Y AMPUTACION EN MIEMBROS INFERIORES.</t>
  </si>
  <si>
    <t>SOLICITA SE LE AUTORICE SUS CIRUGIAS NECESARIAS Y ATENCION INTEGRAL EN LA FUNDACION CARDIO INFANTIL , ENTIDAD QUE CONOCE SU HISTORIA CLINICA</t>
  </si>
  <si>
    <t>EL DIA 3 DE NOVIEMBRE DE 2016 INTERPONEN QUEJA ANTE LA SUPERINTENDENCIA NACIONAL DE SALUD DONDE MANIFIESTAN LOS INCONVENIENTES PRESENTADOS POR EL NO PAGO DE LA EPS CAFESALUD A EMPRESA CENTRO TERAPEUTICO NORTE LTDA ANTE DICHA SITUACION LA SUPERSALUD SOLO MANIFESTO QUE SE HABIA DISECCIONADO DE LA QUEJA HACIA LA EPS PRO NO SE LE HIZO SEGUIMIENTO A DICHA SOLICITUD SI EL ENTE DE MAYOR CONTROL DE LAS EPS ES LA SUPERINTENDENCIA Y NO CUMPLE CON SU FUNCION QUIEN GARANTIZA LOS DERECHOS</t>
  </si>
  <si>
    <t>15. MANIFIESTA QUE HACE UN MES HA SOLICITADO A LA EPS CRUZ BLANCA DESAFILIACION DE SU HIJO SANTIAGO RAMIREZ, PARA AFILIARLO A SERVIMEDICOS</t>
  </si>
  <si>
    <t>CRISIS EPS CAFESALUD</t>
  </si>
  <si>
    <t>REMITE QUEJA RELACIONADA CON LA CRISIS DE LA EPS CAFESALUD, QUE ESTA DEJANDO EN ALTO RIESGO DE PERDER LA VIDA A 6.300.000 A PERSONAS USUARIAS DE LA REFERIDA EPS.</t>
  </si>
  <si>
    <t>SOLICITUD CON URGENCIA LA INTERVENCION ANTE LA EPS CRUZ BLANCA DE LA ENTREGA DE LOS MEDICAMENTOS NECESARIOS PARA EL TRATAMIENTO QUE REQUIERE CON URGENCIA LA PACIENTE ANGELA VIVIANA CARPETA LAVERDE YA QUE SE LE RADICARON MEDICAMENTOS DESDE EL MES PASADO Y A LA FECHA NO LOS HAN ENVIADO A LA CLINICA SAN DIEGO</t>
  </si>
  <si>
    <t xml:space="preserve"> </t>
  </si>
  <si>
    <t>SOLICITA INTERVENCION EN FAVOR DE SU HIJO ANTE LA EPS CAFESALUD, LOS CUALES LE HAN NEGADO PROCEDIMIENTOS</t>
  </si>
  <si>
    <t>SOLICITA INTERVENCION O VIGILANCIA ESPECIAL ANTE LA SUPERINTENDENCIA NACIONAL DE SALUD Y EPS CRUZ BLANCA VIGILANCIA POR MEDICINA LABORAL ORDENADA POR EL JUEZ DE TUTELA DESDE EL 13 DE SEPTIEMBRE DE 2016 AL SENOR OMAR CASTAÑEDA GARZON.</t>
  </si>
  <si>
    <t>SOLICITA LA ASIGNACION DE UNA ENFERMERA DOMICILIARIA POR 24 HORAS Y TERAPEUTA FISICA Y OCUPACIONAL INTEGRAL DOMICILIARIA , MAS EL SERVICIO DE TRANSPORTE MEDICO DOMICILIARIO POR SOLICITUD DE LA CLINICA SANTA BIBIANA PARA LA DADA DE ALTA DEL SUSCRITO Y QUE DEBERA SER SUMINISTRADA POR LA EPS CAFESALUD ANT 2017-17810</t>
  </si>
  <si>
    <t>SOLICITA VIGILANCIA ESPECIAL DE LA ACCION DE TUTELA N.2016-0096 PROFERIDA POR EL JUZGADO 16 MUNICIPAL DE EJECUCION DE SENTENCIAS BOGOTA, EN CONTRA DE CAFESALUD EPS Y/O EPSIFARMA</t>
  </si>
  <si>
    <t>PONE EN CONOCIMIENTO HECHOS RELACIOANDOS CON LA OMISION POR PARTE CAFESALUD E.P.S. DESCONOCIENDO LA SENTENCIA DEL JUZGADO 38 PENAL MUNICIPAL CON CONOCIMIENTODE LA TUTELA 2016-020 Y SOLICITA VIGILAR EL CUMPLIMIENTO. "HOGAR ABUELITOS MAGICOS" SENORA ELVIRA ROA DE MARTINEZ.</t>
  </si>
  <si>
    <t>REMITEN COPIA SUSCRITA A MARIANELLA SIERRA SAA DIRECTORA ATENCION AL USUARIO SUPERSALUD , DONDE MANIFIESTAN LA SITUCION DEL ALVARO HERNANDEZ ORTIZ PACIENTE TERMINAL , CON RELACION A LAS MULTIPLES IRREGULARIDADES QUE RODEAN SU CASO ANTE LA EPS CAFESALUD Y LA SUPERINTENDENCIA NACIONAL DE SALUD, LA NO ENTREAG DE MEDICAMENTOS Y LA ASISTENCIA A DIALISIS A UNA HORA Y MEDIA DE SU RESIDENCIA SIN TENER EN CUENTA EL ESTADO DE SALUD GRAVE DEL MENCIONADO</t>
  </si>
  <si>
    <t>SOLICITA VIGILANCIA ESPECIAL E INTERVENCION ANTE LA SUPERSALUD Y CAFESALUD EPS,EN EL CASO DE SANDRA CONSUELO ALVARDO LIZARAZO QUIEN NECESITA SER INTERNADA EN LA FUNDACION CARDIO INFANTIL UNA VEZ CAFESALUD AUTORICE</t>
  </si>
  <si>
    <t>REMISION POR COMPETENCIA DE LA SOLICITUD DE INTERVENCION ANTE CRUZ BLANCA EPS, PARA ACCEDER A TRATAMIENTO MEDICO ESPECIALIZADO A FAVOR DE OLGA ALEXANDRA ARCILA RODRIGUEZ DE CARACTER URGENTE.</t>
  </si>
  <si>
    <t>SOLICITA INTERVENCION Y VIGILANCIA ESPECIAL ANTE LA SUPERINTENDENCIA NACIONAL DE SALUD Y CAFESALUD EPS PUESTO QUE LA EPS LE HA NEGADO LAS CITAS A LA CLINICA DE OJOS PARA CONTROLES QUE DEBE REALIZAR CADA 4 MESES Y LE ENTREGA DE MEDICAMENTOS.</t>
  </si>
  <si>
    <t>QUEJA E INVESTIGACION EN CONTRA DE LA DRA. MARIA BOBADILLA PSIQUIATRA DE LA EPS DE FAMISANAR, POR SUPUESTA DEFICIOENTE VALORACION A LOS PACIENTES ESPECIFICAMENTE EN EL CASO DEL PADRE DE LA REMITENTE EL CUAL POR UNA EXPRESION NO MAL INTENCIONADA FUE REMITIDO A PSIQUIATRIA LO QUE LO LLEVO A UNA FUERTE DEPRESION.</t>
  </si>
  <si>
    <t>REMITE COPIA DIRIGIDA A LA SUPERINTENDENCIA, ASUNTO.SOLICITUD DE PROTECCION DEL DERECHO A LA SALUD, POR PROBLEMAS DEL REMITENTE CON LA EPS SALUDTTOTAL QUIEN SE NIEGA A OFRECERLE LOS SERVICIOS MEDICOS.</t>
  </si>
  <si>
    <t>ENVIA REMISION URGENTE DE PACIENTE ENED CORRALES RICO CON C.C. 1122676356 NUEVA EPS.</t>
  </si>
  <si>
    <t>ALELGA COPIA DELESCRITO DIRIGIDO AL JUZGADO CUARENTA Y NUEVA CIVUL MUNICIPAL DE BOGOTA, RELACIOANDO CON INDIDENTE DE DESACATO ACCIOND E TUTELA NO. 11001-40-03-049 - 2016-0279-00 Y SOLICITA SE EVALUE POR PARTE DEL CUERPO INTERDISCIPLIANRIO DEL HOSPITAL MILITAR.</t>
  </si>
  <si>
    <t>SOLICITUD DE INTERVENCION O VIGILANCIA ESPECIAL ANTE LA SUPERINTENDENCIA NACIONAL DE SALUD Y SANITAS EPS,ANTE LA NEGACION DE LA ASIGNACION DE CITA NURC 1-2016-180636 PQR-17-001401 A FAVOR DEL REMITENTE.</t>
  </si>
  <si>
    <t>SE PRESENTA QUEJA Y DENUNCIA FORMAL EN CONTRA DE LA EPS SALUD TOTAL, YA QUE LA SR. SHIRLEY DEYANIRA CANIZALES SUFRE DE DOLORES DE ESPALDA, SE LE ORDENO CIRUGIA DESDE EL 22 DE AGOSTO DE 2016 Y JAMAS SE LE CONTESTO, Y SE PUSO LA QUEJA EN LA SUPERSALUD Y NO A CONTESTADO, Y EL ESTADO DE SALUD DE LA SR A DETERIORADO NOTABLEMENTE.</t>
  </si>
  <si>
    <t>REMITE COPIA DIRIGIDA A LA SUPERINTENDENCIA NACIONAL DE SALUD BOGOTA, ASUNTO.RESPUESTA A LOS RADICADOS 1-2016-030512 DEL 04-03-165, 1-2016-049782 DEL 14-04-16 SOBRE LAS ACCIONES TOMADAS CNRA FAMISANAR.</t>
  </si>
  <si>
    <t>SOLICITA INTERVENCION ANTE LA EPS COOMEVA PARA DEFENDER LOS DERECHOS DE VIRGINIA DONADO UCROS UNA PERSONA DE LA TERCERA EDAD Y SE HAGA UN ACOMPANAIENTO PARA LOGRAR UNA ATENCION INTEGRAL</t>
  </si>
  <si>
    <t>INFORMA QUE SE ABRIO INCIDENTE DE DESACATO A FALLO DE TUTELA 2015-5131 DE LADY VIVIANA RAMIREZ CALLE AGENTE OFICIOSA DE JOHN ALEXANDER RAMIREZ CALLE CONTRA LA NUEVA EPS.</t>
  </si>
  <si>
    <t>CAFESALUD EPS-SURA EPS</t>
  </si>
  <si>
    <t>REMITEN QUEJA CONTRA LA EPS CAFESALUD PARA QUE AUTORICE LA CANCELACION Y EL RETIRO DE LA AFILIACION EPS CAFESALUD PARA EL TRASLADO AL GRUPO FAMILIAR DE LA EPS SURA.</t>
  </si>
  <si>
    <t>PONE EL CONOCIMIENTO QUE EL 3 DE ENERO DE 2017 SUFRIO UNA FRACTURA DE CLAVICULA Y QUE LEDIERON 30 DIAS DE INCAPACIDAD, Y QUE EL 10 DE NERO NO LEDAN LAPOSIBILIDAD POR PARTE DE SALUD TOTAL DONDE SE ENCUENTRA AFILIADO HASTA QUE NO PRESENTE CONTRATO LABORAL.</t>
  </si>
  <si>
    <t>INCIDENTE DE DESACATO 2016-474/VINCULADO FUNDACION HOSPITAL DE LA MISERICORDIA,SECRETARIA DISTRITAL DE SALUD Y FOSYGA, REQUERIR A CASTILLO ARIAS MAYID ALFONSO Y AL VICEPRESIDENTE FREDY ALDEMAR HUERTAS BUSTAMANTE SE DE CUMPLIMIENTO AL FALLO PROFERIDO POR EL JUZGADO</t>
  </si>
  <si>
    <t>INCIDENTE DE DESACATO ACCION DE TUTELA NUMERO 110014003023-201501529-00</t>
  </si>
  <si>
    <t>SUMINISTRO DE MEDICAMENTO/PACIENTE DE AVANZADA EDAD</t>
  </si>
  <si>
    <t>SOLICITAN INTERVENCION DE LA PGN,ANTE LOS DERECHOS DE PETICION RADICADOS ANTE LA EPS CRUZ BLANCA Y LA SUPERSLAUD, POR CUANTO LA SITUACION ES DELICADA...POR CUANTO FUE INTERNADA Y REQUIRIO OXIGENO, PERO AL PARECER LA EPS CRUZ BLANCA NO SE LO PROPORCIONO Y SU ESTADO DE SALUD DE EMPEORO AL PARECER ADQUIRIO UNA BACTERIA EN EL PROCEDIMIENTO QUE LE REALIZARON EN EL HOSPITAL DE MEISSEN CON UN CATETER.ETC.</t>
  </si>
  <si>
    <t>REMITE COPIA DE LA MISIVA CON LA CUAL SOLICITA LA REALIZACION DE EXAMEN Y/O PROCEDIMIENTO QUE FUERON ORDENADOS POR LOS MEDICOS PARA SU HIJO</t>
  </si>
  <si>
    <t>INCIDENTE DE DESACATO ACCION DE TUTELA NUMERO 110014003023-2015-01529-00</t>
  </si>
  <si>
    <t>LA REMITENTE MADRE DE PATRICIA PULGA VARGAS, SOLICITA SEGUIMIENTO A CRUZ BLANCA, POR CUANTO NO LE HAN ENTREGADO AL MEDICAMENTO FORMULADO A SU HIJA, ADEMAS SOLICITA SEGUIMIENTO A LA SUPERSALUD PORQUE HA LLAMADO Y LE DIJERON QUE NO LA PODIAN ATENDER PORQUE TRABAJA EN EL BARRIO SANTA BARBARA Y VIVE EN SUBA Y POR ESO NO LE DIERON EL NUMERO DE RADICACION.</t>
  </si>
  <si>
    <t>SOLICITA INTERVENCION ANTE EPS COOMEVA PARA ASIGNACION DE CITA CON NEUMOLOGO. PACIENTE CON DIAGNOSTICO TUMOR MALIGNO</t>
  </si>
  <si>
    <t>SOLICITA INTERVENCION ANTE NUEVA EPS PARA ASIGNACION DE CITA CON ENDOCRINO</t>
  </si>
  <si>
    <t xml:space="preserve">P-2017-936131 </t>
  </si>
  <si>
    <t>E-2017-500244</t>
  </si>
  <si>
    <t>SOLICITA INTERVENCION ANTE EPS CAFESALUD PORQUE LE NIEGA EL TRASLADO A EPS SURA</t>
  </si>
  <si>
    <t>COPIA DE OFICIO DIRIGIDO A FAMISANAR EPS, EN DONDE SOLICITA PAGO DE INCAPACIDAD A FUNCIONARIO NICOLAS MARIA SALAS CASTRO</t>
  </si>
  <si>
    <t>SOLICITA REALIZAR SEGUIMIENTO YA QUE SU HIJA QUIEN ES ATENDIDA POR LA DOCTORA JUANA ATUESTA LE DIO ORDENES DE PAÑALES/ CREMA ANTIPAÑALITIS Y LAS TERAPIAS QUE REQUIERE LAS CUALES RADICO EN ENERO Y NO HAN SIDO AUTORIZADAS.</t>
  </si>
  <si>
    <t>VEEDOR NACIONAL DE SALUD REMITE COPIA DE DERECHO DE PETICION DIRIGIDO AL SUPERINTENDE DE SALUD RELACIONADO CON PACIENTES DE CANCER SU ATENCION POR PARTE DE CAFESALUD</t>
  </si>
  <si>
    <t>EL JUZGADO 01 PROMISCUO MUNICIPAL SIBUNDOY -PASTO, NOTIFICA DE LA ACCION DE TUTELA 2016-00278-00 DONDE ES INCIDENTANTE ANA GABRIELA CHINDOY PERENGUEZ CONTRA CAFESALUD E.P.S</t>
  </si>
  <si>
    <t>ENVIA COMUNICACION AL CUMPLIMIENTO DE FALLO DE TUTELA NO. 2016-000308-00 DEL 03/06/2016, ACCIONANTE: AYDEE FARIAS GUTIERREZ, CON RADIADO PERSONERIA DE BOGOTA: NO. 2016ER334804 DEL 23/11/2016.</t>
  </si>
  <si>
    <t>ENVIA QUEJA POR VIOLACION DE DERECHOS HUMANOS, URGENCIA VITAL, DONDE PRESENTA EL CASO DEL SR JOSE ANEIDER MORENO EL CUAL TIENE SU ORGANO TRASPLANTADO RINON COMPROMETIDO, YA QUE LA BIOPSIA REALIZADA MUESTRA COMO HAY TEJIDO NECROTICO Y FIBROSO, TODO POR EL IRREGULAR TRATAMIENTO QUE HA RECIBIDO POR PARTE DE LA EPS.</t>
  </si>
  <si>
    <t>COMUNICAN SOBRE SLO AUTOS DE 07-12-2016 Y 18-01-2017 POR LOS CUALES SE ORDENO REQUERIR A LA PROCURADURIA GENERAL DE LA NACION PARA QUE INSTE A LA ACCIONADA CAFESALU EPS , FRENTE AL CUMPLIMIENTO DE LA ORDEN DEL JUZGADO PROMISCUO MUNICIPAL DE SOPO EL 10-08-2016 INCIDENTE DE DESACATO 257584089001-2016-00353-01 INCIDENTANTE LUZ DARY GARCIA VASQUEZ CC 52657106</t>
  </si>
  <si>
    <t>INFORMA REQUERIMIENTO PARA QUE SE INSTE A LA ACCIONADA CAFESALUD EPS A CUMPLIMIENTO DE ORDEN DENTRO DE INCIDENTE DE DESACATO DE TUTELA N. 2016-00368-01, DE ANYELA VERONICA RODRIGUEZ GARZON</t>
  </si>
  <si>
    <t>TRASLADO POR COMPETENCIA DE LA PETICION RAD.201700010349, PETICIONARIO.JAVIER ACERO AVERO EN LA CUAL SOLICITA INTERVENCION ANTE CAFESALUD EPS, PARA QUE LE OTORGUE UNOS MEDICAMENTOS NO POS DE ALTO COSTO AL PETICIONARIO QUIEN ES INDULINODEPENDIENTE.</t>
  </si>
  <si>
    <t>REMITE COPIA DE LA SOLICITUD DE PAGO ANTICIPADO PARA REALIZACION DE CIRUGIA DIRIGIDA A CAFESALUD EPS</t>
  </si>
  <si>
    <t>EL REMITENTE ENVIA OFICIO A FAMISANAR EN DONDE MANIFIESTA UNA SERIE DE HECHOS CON UN EXAMNE QUE TIENE PREVISTO, ADEMAS LES MANIFIESTA QUE SI LE LLEGA A SUCEDER ALGO CON SU SALUD O VUELVEN A COMETER DE MANERA IRRESPONSABLE UNA NUEVA NEGLIGENCIA COMO IPS INICIA UN PROCESO LEGAL.AL PA RECER LE ESTAN DILATNDO UN EXAMEN QUE DEBE HACERSE.</t>
  </si>
  <si>
    <t>REMITE COPIA DEL CORREO ENVIADO A COOMEVA EPS -SINERGIA LOURDES, DENUNCIA EL PASO DE LA MUERTE NEGACION RECURRENTE DE SERVICIOS ESTRATEGIAS SUCIAS PARA NEGAR SERVICIOS O DILATARLOS EN INCUMPLIMINETO DE PROTOCOLOS PARA ATENCION DE URGENCIAS CASO CAMILO ERNESTO LOBO PRIETO</t>
  </si>
  <si>
    <t>JORGE ALFONSO VILLA CORTES INFORME CON EL FIN DE SOLICITAR SE AUTORIZADA LA CIRUGIA QUE TIENE PENDIENTE DE ESCISION DE APONEUROSIS EN LA MANO DERECHA YA QUE ESTE CIRUGIA LA PROGRAMARON DOS VECES EN EL ANO 2016 LA ULTIMA ORDEN QUE DIERON SE RADICO EL DIA 18 DE NOVIEMBRE DE 2016 Y HASTA EL MOMENTO NO SE HA PROGRAMADO LA CIRUGIA POR LO TANTO SOLICITAN SEA AUTORIZADA</t>
  </si>
  <si>
    <t>SOLICITA INTERVENCION CON LA NUEVA EPS RESPECTO AL OXIGENO DOMICILIARIO, MEDICAMENTOS DE ENERO PARA LA EPILEPSIA, ZAPATOS ORTOPEDICOS, YA QUE NO SE HAN CUMPLIDO LAS TRES TUTELAS NI LO APROBADO POR EL TRIBUNAL SUPERIOR DE BOGOTA ENTRE OTROS.</t>
  </si>
  <si>
    <t>SOLICITUD DE INTERVENCION ANTE LA EPS FAMISANAY Y DROGUIERIA CAFAM CON EL FIN DE QUE SE ENTREGUEN LOS MEDICAMENTOS REQUERIDOS POR JORGE A CAMACHO, PACIENTE DE LA TERCERA EDAD.</t>
  </si>
  <si>
    <t>NOTIFICA AUTO TENDIENTE A RESOLVER EL INCIDENTE DE DESACACTO CONTRA EL FALLO DE TUTELA PROFERIDO EL 22-11-13 SOLICITADO POR MARIA CORTES PALACIO RAD.2016-0069, SOLICITADO POR BIALIS MORENO ACOSTA, CONTRA.COLPENSIONES Y LA NEUVA EPS.</t>
  </si>
  <si>
    <t>SOLICITA INTERVENCION ANTE NUEVA EPS PARA ASIGNACION DE CITA MEDICA</t>
  </si>
  <si>
    <t>SENORA EN CONDICION DE DISCAPACIDAD PIDE INVESTIGACION DISCIPLINARIA A SUPERINTENDENTE DE PROTECION AL USUARIO POR OMISION DE ORDEN MEDICA--ANTECEDENTE PROC PRIMERA DELEGADA PARA LA VIGILANCIA ADTIVA CON IUS-8390-2017/ NO ESTA DE ACUERDO CON LA REMISION QUE HIZO LA DELEGADA PARA LA SUPERINTENDENCIA DE SALUD</t>
  </si>
  <si>
    <t>PENSIONES PROTECCION-EPS COMPENSAR</t>
  </si>
  <si>
    <t>REMITE ESCRITO EN EL CUAL COCMUCCNIAN DE LA SOLCIITUD DE INTERVENCION CON EL FIN DE QUE SE LE HAGA RECVONOCIMIENTO DE PENSION INVALIDEZ POR PARTE DE PROTECCION</t>
  </si>
  <si>
    <t>CONFORME AUTOS DE 18/01/17 Y DICIEMBRE 7 DE 2016 HA ORDENADO REQUIERE PARA QUE INSTE A CAFESALUD E.P.S RESPECTO DEL CUMPLIMIENTO DE LAORDEN IMPARTIDA POR EL ESTADO JUDICIAL EL 10/08/16 Y DE SER EL CASDO, ABRA PROCEDIMIENTO DISCIPLINARIO CONTRA LA ACCIONADA, SIENDO EL INCIDENTANTE BRIGID ADRIANA BUITRAGO MEDINA. RAD. 2016-00318-01.</t>
  </si>
  <si>
    <t>SOLICITA QUE SE INVESTIGUE Y ORDENE A LA EPS CAFESALUD QUE SE AUTORICE LA REALIZACION D ELA CIRUGIA ABIERTA DE PROSTATA , AL CUAL REQUIERE URGENTE PARA SALVAGUARDAR SU DERECHO A LA VIDA DEL REMITENTE . U</t>
  </si>
  <si>
    <t>PRESENTA QUEJA CONTRA EPS CAFESALUD POR EL ESTADO DE SALUD DEL SR FRANCY RAMIRO ACUNA PENA QUIEN SOLICTO UNA CITA CON EL UROLOGO Y OTROS EXAMENES QUE TIENE QUE HECERCE Y CAFESALUD NO PUEDE AGENDAR LAS CITAS Y QUE DESPUES LLAMABAN , MIENTRAS SU PADRE SE ENCUENTRA ENFERMO .</t>
  </si>
  <si>
    <t>ENVIA SOLICITUD DE VIGILANCIA EN ACCION DE TUTELA RADICADA EL 14/03/2016, ASIGNADA AL JUZGADO 03 MUNICIPAL DE PEQUENAS CAUSAS LABORALES DE BOGOTA, INTERPUESTA POR CARLOS MESA ESTUPINAN EN CONTRA DE CAFESALUD EPS. SOLICITA SE DESIGNE UN FUNCIONARIO DE LA PGN, A FIN QUE SE INICIE LA VIGILANCIA DEL INCIDENTE DE DESACATO CON RADICADO NO. 2016-013, QUE CURSA EN EL JUZGADO 03 MUNICIPAL DE PEQUENAS CAUSAS LABORALES DE BOGOTA.</t>
  </si>
  <si>
    <t>REMITE COPIA DE LA TUTELA INCIDENTE DE TUTELA CONTRA CAFESALUD RAD. NO.11-001-40-33-073-2016-00296-00 ACCIONANTE LICETH JUDENITHE SANCHEZ PANTOJO C.C. 1061754585 CONTRA CAFESALUD EPS.</t>
  </si>
  <si>
    <t>REMISION POR COMPETENCIA DE LA PETICION DE JULIO JACOBO MEJIA RAD.EXT17-00010201-EXT17-00010196, QUIEN SOLICITA ENTREGA DE LOS MEDICMANETOS Y ATENCION ESPEICALIZADA PARA SU MADRE MATILDE RODRIGUEZ MEJIA POR PARTE DE LA EPS CAFESALUD TODA VEZ QUE LAS HA NEGADO EN REITERADAS OCACIONES.</t>
  </si>
  <si>
    <t>REMITEN COPIA DEL OFICIO ENVIADO A LA EPS CAFESALUD SOLICITUD DE UBICACION DE CIRUJAO DE CABEZA Y CUELLO Y ONCOLOGO.</t>
  </si>
  <si>
    <t>MANIFIEST SER UNA PERSONA MAYOR DE 70 ANOS, TIEN PROBLEMAS DE CATARATAS, NO HA SIDO POSIBLE QUE LA EPS CAFESALUD LE PRACTIQUE UNA CIRUGIA, HACE MAS DE UN ANO Y MEDIO CON EL PROBLEMA Y NO LE RESPONDEN.</t>
  </si>
  <si>
    <t>NOTIFICACION OFICINA EJECUCION CIVIL MUNICIPAL DE BOGOTA , INFORMA DEL INCIDENTE DE DESACATO TUTELA 2016-0067ACCIONATE DIANA LORENA TOLOSA RAMIREZ EN NOMBRE PROPIO Y EL DE SU HIJO ISAAC RUBIO TOLOSA ACCIONADO CAFESALUD EPS, VINCULADOS COMERCIALIZADORA SERVICIO FINANCIERO S.A.S Y SUPERINTENDENCIA DE SALUD .</t>
  </si>
  <si>
    <t>SOLICITA LA INTERVENCION DE LA PROCURADURIA ANTE CAFESALUD PARA QUE HAGA CUMPLIR EL FALLO DE TUTELA DEL 24 DE NOVIEMBRE DE 2016, PROFERIDO EN EL PROCESO NO. 2016-00154 POR EL JUZGADO 43 MUNICIPAL CON FUNCION DE CONTROL DE GARANTIAS</t>
  </si>
  <si>
    <t>SE INSTAURO ACCION DE TUTELA EN CONTRA DE LA EPS CAFESALUD, SE OBTUVO FALLO A FAVOR, EMITIDO POR EL JUZGADO 19 PENAL MUNICIPAL CON FUNCIONES DE CONOCIMIENTO RAD. 2016-0156-00, SE RADICO POSTERIORMENTE INCIDENTE DE DESACATO, YA QUENO SE DIO CUMPLIMIENTO AL FALLO DE TUTELA, SE ACUDE A LA PROCURADURIA PARA Q SE TOMEN LAS MEDIDAS PERTINENTES FRENTE AL DESACATO.</t>
  </si>
  <si>
    <t>REMITEN PETICION DE LA SENORA ANA MILENA GARCIA PENARANDA RELACIONADO CON LA PETICION DE PAGO DE LA LICENCIA DE METERNIDAD POR PARTE DE CAFESALUD EPS.</t>
  </si>
  <si>
    <t>NOTIFICA PARA INICIO DISCIPLINARIO EL PROCESO DE INCIDENTE DE DESACACTO ACCION DE TUTELA N.2015-0064900, ACCIONANTE.ALVARO FANDINO RUEDA, ACCIONADO.CAFESALUD EPS.</t>
  </si>
  <si>
    <t>INFORMA DEL INCIDENTE DE DESACVATO A FALLO DE TUTELA 2016-0041O-00 DE LUCIA ORDONEZ MEJIA CONTRA EPS CAFESALUD SOLICITA INICIAR ACCIONES PERTINENTES POR INCUMPLIMIENTO DEL FALLO.</t>
  </si>
  <si>
    <t>SOLICITUD DE INICIO DE ACCIONES ADM Y LEGALES EN VIRTUD AL INCUMPLIMIENTO DEL FALLO DE TUTELA INCIDENTE DE DESACACTO RAD.2016035900, ACCIONANTE.GRACIELA CABALLERO CUBILLOS AGENTE OFICIOSO DE ALEJANDRO CUBILLOS CABALLERO, ACCIONADO.EPS CAFESALUD.</t>
  </si>
  <si>
    <t>ENVIA COPIA SUSCRITA AL JUZGADO CUARTO PENAL MPAL CON FUNCION DE CONTROL DE GARANTIAS DE BOGOTA, SOLICITA EL CUMPLIMIENTO FALLO DE TUTELA RADICADA N.2016-000176-00 DE ENERO 17 DE 2017, ACCIONADO : CAFESALUD EPSS, ACCIONANTE : GINA MARCELA HERRERA MONCADA, AGENCIADA : CLEMENTINA MONCADA MUNAR</t>
  </si>
  <si>
    <t>COPIA D ELA RESPUESTA DIRIGIDA POR LA SUPERSALUD A LA SRA. JANETH MARELYS GUERRA BARRIOS, COMUNICACION 1081823116-0101109-100, EN ATENCION A LAS PRESUNTAS IRREGULARIADES EN QUE PUDO HABER INCURRIDO CAFESALUD POR FALTA DE PROGAMACION DE CITAS MEDICAS.</t>
  </si>
  <si>
    <t>REMITEN DENUNCIA A CAFESALUD EPS POR LA NO ENTREGA DE LOS MEDICAMENTOS HIDROCORTISONA Y CABERGOLINIA DESDE HACE MAS DE 6 MESES A SU HIJA NALLELY GIL MENA . ANTE 169951-15</t>
  </si>
  <si>
    <t>INFORMA DEL INCIDENTE DE DESACATO A FALLO DE TUTELA 2015-00105-00 DE BEATRIZ MARTINEZ DE RUIZ AGENCIADA POR MIRIAM RUIZ MARTINEZ CONTRA CAFESALUS EPS.SOLICITA INTERVENCION PARA QUE SE DE CUMPLIMIENTO AL FALLO DE TUTELA.</t>
  </si>
  <si>
    <t>REMITEN COPIA SUSCRITA A CAFESALUD EPS , DONDE REITERAN SOLICITUD RAD RN 681882035CO SOLICITUD DE SEGUIMIENTO ELEVADA POR JOSE OLMEDO SUAREZ NULEZ EN RELACION CON EL CUMPLIMIENTO DEL FALLO JUDICIAL 2016-00526-00 DEL 28-07-2016 PORFERIDO POR EL JUZGADO 39 CIVIL MUNICIPAL DE BOGOTA , LA CUAL NO HA SIDO ATENDIDA</t>
  </si>
  <si>
    <t>CUMPLIMIENTO INCIDENTE DE DESACATO RADICADO 2016-00107-00 DE YARLEY ANDREA RIVEROS MARTINEZ EN CONTRA DE CAFESALUD EPS Y SANCION POR DESACATO</t>
  </si>
  <si>
    <t>DENUNCIA QUE CAFESALUD NO ENTREGA MEDICAMENTOS, NI ASIGNA CITAS PARA ESPECIALISTAS. LAS QUEJAS SE PRESENTAN ANTE SUPERSALUD Y NO DAN RESPUESTA.</t>
  </si>
  <si>
    <t>E-2017-506918</t>
  </si>
  <si>
    <t>INCIDENTE DE DESACATO A ACCION DE TUTELA 2015-1263/ ORDENA REQUERIR A LA PROCURADURIA GENERAL DE LA NACION PARA QUE TOME LAS MEDIDAS DISCIPLINARIAS POR EL INCUMPLIMIENTO DE LAS ACCIONADA CAFESALUD EPS. PACIENTE CON DIAGNOSTICO DE HIPOACUSIA NEUROSENSORIAL BILATERAL. IMPLANTE COCLEAR, MAYOR DE TRES AÑOS (NO POS) Y PROGRAMACION SEGUIMIENTO IMPLANTE COCLEAR AUTORIZADO POR LA EPS CAFESALUD. FUE REMITIDO A LA CLINICA IPS JOSE A. RIVAS S.A. SE DECLARA FALTA DE LEGITIMIDAD EN LA CAUSA RESPECTO DE ESTA ULTIMA. NOTA: NO SE ENCONTRARON ANTECEDENTES DE ESTE ASUNTO.</t>
  </si>
  <si>
    <t>REMITE COPIA DEL DOCUMENTO DIRIGIDO A SERVICIOS MEDICOS SANITAS,EN EL MES DE NOVIEMBRE RADICO UNA AUTORIZACON PARA MEDICAMENTOS NO POS EL CUAL LE DIJERON QUE A LOS 5 DIAS RECIBIA UN MENSAJE DE TEXTO COMUNICANDOLE LA RESPUESTA A DICHA SOLICITUD,NO VIVE EN BTA Y POR FALTA DE ESPECIALISTAS LE TOCO DESPLAZARSE A LA CAPITAL VARIAS VECES LO CUAL GENERA UN GASTO QUE NO PUEDE CUBRIRLO POR TANTO ENVIO UNA CARTA DE AUTORIZACION PARA QUE LA HERMANA LE RECLAMARA LOS MEDICAMENTOS EN LA CRUZ VERDE DE MORATO Y LE INFOR</t>
  </si>
  <si>
    <t>INFORMA QUE HA ESTADO EN URGENCIAS AL IGUAL QUE HOSPITALIZADA,LE SALE UNA MASA EN LA CIEN Y LE DUELE LA CABEZA, NO PUEDE CAMINAR ES DE TERCERA EDAD, NECESITA UNA CITA URGENTE CON MEDICO GENERAL Y NEUROLOGO,YA QUE TIENE CANCER Y SE SIENTE MUY MAL DE SALUD,LAS CITAS LAS DAN CADA MEDIO ANO Y COTIZA CON SALUD TOTAL.</t>
  </si>
  <si>
    <t>SOLICITA INTERNVENCION ANTE LA EPS SANITAS, DONDE PONE DE MANIFIESTO LA SITUACION QUE SE HA GENERADO POR LA FALTA DE ATENCION EN SALUD POR PARTE DE DICHA EPS, A SU SRA MADRE SARA FLOREZ DE OSPINA DE 86 ANOS DE EDAD.</t>
  </si>
  <si>
    <t>REMITE SOLICITUD DE CRUZ ELENA HOYOS SALAZAR A FIN DE REALIZAR AUTORIZACION DE TERAPIAS Y TRANSPORTE A FAVOR DE SU HIJA KAREN ELENA GIRALDO HOYOS, LAS CUALES FUERON ORDENADAS EN LA FUNDACION HOSPTAL DE LA MISERICORDIA</t>
  </si>
  <si>
    <t>ENVIA INCIDENTE DE DESACATO NO. 2015-1119, ACCIONANTE: ESPERANZA PAREDES DURAN, ACCIONADA: COOMEVA EPS, AUTO FECHADO DEL 24/01/2017.</t>
  </si>
  <si>
    <t>REMITE COOPIA DEL OFICIO DIRIGIDO A GERENCIA GENERAL DE COOMEVA EPS REFIRIENDOSE AL CADSO DE ALFREDINA ESTRADA MONTERROZA BENEFICIARIA DE ORLANDO CESAR MARTINEZ CARBACAS PARA QUE SE LE PRACTIQUE CAPSULOTOMIA CON LASSE 1.</t>
  </si>
  <si>
    <t>INCIDENTE DE DESACATO RAD 2017-001 ACCIONATE JORGE ENRIQUE GARCIA GUTIERREZ CONTRA LA NUEVA EPS .</t>
  </si>
  <si>
    <t>SOLICITUD DE INTERVENCION ANTE COMPEMSAR EPS, POR LA NEGACION DE SALUD A JULIO CESAR HUERTAS LOPEZ QUIEN ES COTIZANTE DE COMPENSAR, TODA VEZ QUE NO LE AUTORIZAN CONSULTA CON ESPECIALISTA TRAS SU DELICADO ESTADO DE SALUD.</t>
  </si>
  <si>
    <t>EL JUZGADO 2 LABORAL DEL CIRCUITO DE SOGAMOSO, DENTRO DEL RADICADO 2016-365, ACCIONANTE EDITH ANTONIA VARGAS BARRERA, ACCIONADO NUEVA EPS, SOLICITA A LA PGN SE ADOPTEN LAS MEDIDAS TENDIENTES A OBTENER EL CUMPLIMI ENTO DEL FALLO DE TUTELA EMITIDO POR EL MISMO DEL 12/12/16.</t>
  </si>
  <si>
    <t>SOLICTA EL CAMBIO EPS , SALUD TOTAL A NUEVA EPS YA SE CUMPLE UN ANO YA QUE LA ENTIDAD DONDE SE ENCUENTRA NO HAY LA ATENCION REQUERIDA .</t>
  </si>
  <si>
    <t>SOLICITA INTERVENCION ANTE CRUZ BLANCA EPS DE BOGOTA IPS DIALY SER A DAVITA PARA QUE LA PACIENTE OLGA MURCIA PRIETO SEA ATENDIDA.</t>
  </si>
  <si>
    <t>COPIA DE OFICIO DIRIGIDO A NUEVA EPS, EN DONDE SOLICITA AUTORIZACION DE TRAMITES NECESARIOS PARA AUTORIZACION Y REALIZACION DE PAGO DE INCAPACIDADES</t>
  </si>
  <si>
    <t>NOTIFICA LA APERTURA DEL INCIDENTE DE DESACACTO N.2014-0099, INCIDENTANTE.SOFIA FAJARDO NOSA, BENEFICIARIO.DIEGO A. FERNANDEZ FAJARDO, INCIDENTADO.NUEVA EPS S.A.PARA QUE SE DE TRAMITE A LO CORRESPONDIENTE DISCIPLINARIAMENTE.</t>
  </si>
  <si>
    <t>REMITE RADICADOS 358026 DE 2016 RELACIONADOS CON SUPERVIGILANCIA AL DERECHO DE PETICION, INTERPUESTO ANTE SALUD TOTAL EPS POR LA SRA LUZ MARINA GUEVARA GUEVARA.</t>
  </si>
  <si>
    <t>SOLICITA INTERVENCION PARA AGILIZAR SU SOLICITUD DE CONSULTA CON EL ESPECIALISTA EN CIRUGIA DE MAMA Y TUMORES DE TEJIDOS BLANDOS, AL IGUAL LA CIRUGIA QUE SE REQUIERA,PUESTO QUE HA SIDO DIAGNOSTICADA CON CANCER DE MAMA DERECHA.</t>
  </si>
  <si>
    <t>SOLICITA INTEVENCION ANTE LA NUEVA EPS POR LA PRESUNTA SUSPENSION DE MEDICAMENTO A USUARIO DE DICHA EPS, QUIEN TOMO LA DECISION DE SUSPENDER A TRAVES DE LA IPS CLINICA DE NUESTRA SENORA DE LA PAZ, LA ENTREGA DEL MEDICAMENTO DE RISPERIDONA EN LAS INSTALACIONES DE LA CLINICA.</t>
  </si>
  <si>
    <t>RESPUESTA RAD NO EXT17-00014243 MANIFIESTA SU INCONFORMIDAD CON LAS RESPUESTA DE LA SUPERINTENDENCIA NACIONAL DE SALUD ADEMAS REINTERA SU SOLICTUD PARA ACCEDER A ATENCION Y TRATAMIENTO MEDICO . ANT 462277/16, 106452-16.</t>
  </si>
  <si>
    <t>EL REMITENTE SOLICITA INTERVENCION ANTE LA EPS SANITAS PARA QUE LE HAGA LA DEVOLUCION DEL DINERO QUE GASTO POR LA COMPRA DEL MEDICAMENTO QUE TUBO QUE COSTEAR EL REMITENTE TODA VEZ QUE SU EPS NO SE LO SUMINISTRO.</t>
  </si>
  <si>
    <t>HIJA UNICA DEL SENOR FRANCISCO LOZADA MENDOZA, SOLICITA LA INTERVENCION DE LA PROCURADURIA PARA QUE LE PAGUEN LAS INCAPACIDADES Y SE DE CUMPLIMINTO AL FALLO DE TUTELA</t>
  </si>
  <si>
    <t>RED DE SALUD DEL ORIENTE DE CALI HA PUESTO EN CONOCIMIENTO ANTE EL MINISTERIO SOBRE LAS DIFICULTADES PRESENTADAS DENTRO DEL PROCESO DE CONCILIACION DE APORTES PATRONALES CON LA EPS PARA LAS VIGENCIAS 2012 EN ADELANTE, SOLICITA QUE LA EPS ATIENDA Y APLIQUE LO ESTABLECIDO AL DECRETO 1636 DE 2006 EN EL SENTIDO DEBE REALIZAR EL PROCEDIMIENTO ALLI DESCRITO EN LA TOTALIDAD Y NOTIFICAR DE FORMA INMEDIATA AL HOSPITAL.</t>
  </si>
  <si>
    <t>SOLICITA INTERVENCION ANTE LA SUPERINTENDENCIA NACIONAL DE SALUD SALUDCOOP CAFESALUD Y COLFONDOS INCUMPLIMIENTO DE FALLO DE TUTELA NO LE HAN CANCELADO SU INCAPACIDAD Y OTROS.</t>
  </si>
  <si>
    <t>SOLICITA UNA RESPUESTA QUE CLARIFIQUE SU SITUACION ANTE UNA ENTIDAD QUE SE QUEDA CON EL 12% DE SU PENSION SIN RECIBIR LO QUE LA CONSTITUCION DE COLOMBIA OBLIGA VULNERANDO EL DERECHO A LA SALUD POR PARTE DE CAFESALUD</t>
  </si>
  <si>
    <t>SOLICITA EL PAGO DE LAS INCAPACIDADES POR PARTE DE LA EMPRESA SERVINTEGRALES SAS LA NUEVA EPS LE PRESTA EL SERVICIO DE LA SALUD.</t>
  </si>
  <si>
    <t>SOLICITA LA ASIGNACION DE UN DEFENSOR PUBLICO, PARA QUE ACTUE DENTRO DE UN PORCESO QUE ORDENA AL REPRESENTANTE LEGAL DE CAFESALUD PARA QUE EN EL TERMINO DE 8 DIAS, LE PAGUE EL SUBSIDIO POR INCAPACIDAD CORRESPONDIENTE A LOS PERIODOS DE 31/12/2015 Y 28/05/2016 EN TOTAL 135 DIAS. RELACION DE INCAPACIDADES:3919759,4021795,4119056,4246349,4425443,4552845 Y 4667698. EL PAGO FUE ORDENADO EN TUTELA 2016-00214-00 DEL 25/08/16,JUZ 17 CIVIL/BARR</t>
  </si>
  <si>
    <t>INFORMA LA EPS SURA A LA CUAL ESTA AFILIADA NO LE DA DERECHO A LA NUEVA LICENCIA DE MATERNIDAD MANIFIESTAN QUE EL DIA 28 DE DICIEMBRE DE 2016 FUE INCAPACITADA POR PRE NATAL Y QUE ESTO CUENTA COMO LICENCIA DE MATERNIDAD.</t>
  </si>
  <si>
    <t>CONSULTA QUE TUVO SU HIJO EL 13 DE ENERO DE 2017 Y LA EPS SURA LE INDICA QUE NO TIENE DERECHO A LA NUEVA LEY DEL 4 DE ENERO DE 2017 EN LA CUAL SE AMPLIA EL PALZO DE LA LICENCIA DE MATERNIDAD,</t>
  </si>
  <si>
    <t>REMITEN LA REFERENCIA EXP T 3274286 DE LA ACCION DE TUTELA INSTAURADA POR EL SINDICATO DE TRABAJADORES DE LA EMPRESA MUNICIPALES DE CALI - SINTRAMCALI, CONTRA LAS EMPRESAS DE SERVICIOS PUBLICOS DE CALI - EMCALI E.I.C.E. E.S.P.</t>
  </si>
  <si>
    <t>E-2017-505364</t>
  </si>
  <si>
    <t>ADMITE LA ACCION DE TUTELA 2017-0180 INSTAURADA POR CESAR ORLANDO CABALLERO CAMARGO, EN CALIDAD DE AGENTE OFICIOSO DE SU PADRE TEODOLINDO CABALLERO VARGAS, EN CONTRA DE COMPENSAR EPS. OFICIAR A LA PROCURADURIA GENERAL DE LA NACION PARA QUE EJERZA DERECHO DE DEFENSA Y RINDA UN INFORME DE LOS HECHOS. TEMA: PACIENTE DE 73 AÑOS DE EDAD, EN ESTADO CRITICO, DIAGNOSTICADO POR LA CLINICA SHAIO CON TUMOR CEREBRAL MALIGNO. LA CLINICA SHAIO SOLICITO A COMPENSAR EL 22 DE DICIEMBRE DE 2016 CUIDADOS PALIATIVOS COMO CONSECUENCIA DE LA INTERVENCION QUIRURGICA QUE SE LE LLEVO A CABO PARA EXTRAER EL TUMOR CEREBRAL, OTROS.</t>
  </si>
  <si>
    <t>E-2017-517092</t>
  </si>
  <si>
    <t>COMFAGUAJIRA EPS-S SUBSIDIADO 2016</t>
  </si>
  <si>
    <t>Diligencie el asunto</t>
  </si>
  <si>
    <t>E-2017-506751</t>
  </si>
  <si>
    <t/>
  </si>
  <si>
    <t>P-2017-943037</t>
  </si>
  <si>
    <t>E-2017-506263</t>
  </si>
  <si>
    <t>REMITEN COPIA DIRIGIDA A LOS SEÑORES DIRECTIVOS DE E.P.S SALUD TOTAL DE LA REFERENCIA COMO MIEMBRO DEL COMITE DE DERECHOS HUMANOS Y PTE DE LA O.V. O.N.G. FUNDACION VIDA NUEVA MADRES SOLTERAS Y CABEZA DE HOGAR DE COLOMBIA</t>
  </si>
  <si>
    <t>P-2017-940511</t>
  </si>
  <si>
    <t>E-2017-501528</t>
  </si>
  <si>
    <t>MI PETICION ES LA MALA ATENCION DE QUE ESTA SIENDO VICTIMA EL SEÑOR JOSE DE JESUS ROMERO TORRES POR PARTE DE LA EPS DE SALUD CAFE SALUD QUIENES SUS FAMILIARES HAN TENIDO QUE RECURRIR A LA MEDICINA PRIVADA PARA REALIZARSE LOS EXAMENES QUE DIERON COMO RESULTADO CANCER EN EL ESOFAGO, DESDE EL DIA 11 DE FEBRERO 2017 EL SEN ENCUENTRA HOSPITALIZADO EN LA CLINICA SANTA VIVIANA DE LA 127 CON 16 ESPERANDO QUE DICHA EPS LE DE CITA Y FIRME LA AUTORIZACION PARA HACERSE UN TAC DE ABDOMEN Y TORAX, EL DIA DE AYER MARTES 14 FEBRERO DEL 2017 LE PROGRAMARON LOS EXAMENES EN EL HOSPITAL SAN CARLOS A LAS 11:00 PM DE LA NOCHE Y CUANDO LLEGARON TUVIERON QUE DEVOLVERSE POR QUE UN EXAMEN ERA A LAS 11:00 PM Y EL OTRO A LAS 05:00 AM Y LA AMBULANCIA SE TUVO QUE REGRESAR A LA CLINICA SANTA VIVIANA POR QUE LA AMBULANCIA DISPONIA DE 3 HORAS PARA HACER ESE ACOMPAÑAMIENTO, HOY LOS FAMILIARES ANTE LA HUMILLACION DE QUE ESTA SIENDO EL PACIENTE POR PARTE LA EPS TOMAN LA DECISION DE REALIZAR LOS EXAMENES EN CLINICA PRIVADA, RECHAZAMOS LA FORMA COMO LE ESTAN VIOLANDO LOS DERECHOS DE SALUD AL SEÑOR JOSE DE JESUS ROMERO TORRES Y EL ATROPELLO A UNA MUERTE DIGNA Y TENGAN QUE REALIZARE PASEOS DE LA MUERTE POR BOGOTA.</t>
  </si>
  <si>
    <t>P-2017-943328</t>
  </si>
  <si>
    <t>E-2017-506838</t>
  </si>
  <si>
    <t>SOLICITA LA VIGILANCIA Y CONTROL AL CASO COMPLETO, Y EN EJERCICIO DE SUS FUNCIONES LEGALES, REQUIERA A LA EPS COMPENSAR QUE PROPORCIONE AL PACIENTE DANIEL SANTIAGO RODRIGUEZ ORJUELA</t>
  </si>
  <si>
    <t>DICTAMEN CALIFICACION DE ORIGEN PRIMERA OPORTUNIDAD</t>
  </si>
  <si>
    <t>E-2017-541345</t>
  </si>
  <si>
    <t>SOLICITA INTERVENCION ANTE EPS FAMISANAR PORQUE SU HIJO CUMPLIO 18 AÑOS Y LA EPS NO HA TRAMITADO EL CAMBIO DE DOCUMENTO. SHIJO HA PRESENTADO CONVULSIONES Y NO LE HA SIDO ENTREGADO LOS MEDICAMENTOS. NOMBRE DEL HIJO: DIEGO ALEXANDER GORDILLO MARROQUIN TI 1000016853, CC 1000016583</t>
  </si>
  <si>
    <t>E-2017-545081</t>
  </si>
  <si>
    <t>SOLICITA INTERVENCION ANTE EPS SANITAS PARA QUE AUTORICEN CIRUGIA DE TUMOR OJO DERECHO QUE NECESITA ATENCION PRIORITARIA Y EN DOS OPORTUNIDADES SE HA PRESENTADO ORDEN A COMITE. EL PASADO 14 DE MARZO EN UN NUEVO PROCESO ENTREGAN ORDEN Y LE INDICAN QUE DESPUES DEL 19 DE ABRIL LE INDICARAN SI SE APROBO. LA MEDICA DE MANERA VERBAL LE INFORMO QUE EXTRAEN TUMOR Y LE HARAN QUIMIOTERAPIA</t>
  </si>
  <si>
    <t>P-2017-945939</t>
  </si>
  <si>
    <t>E-2017-510343</t>
  </si>
  <si>
    <t>SOLICITUD DE REVISION, AUTORIZACION DE MEDICAMENTO Y APLICACION DEL MISMO, DE LINA ABRIL PINZON, OBRANDO COMO AGENTE OFICIOSO DE SU MADRE ROSALBA PINZON DE ABRIL, SOLICITO QUE SE REALICE LA REVISION ADMINISTRATIVA A LA EPS CAFESALUD , EN DONDE SOLICITO LA INVESTIGACION ADMINISTRATIVA PARA EL JUZGADO 42 PENAL DEL CIRCUITO CON FUNCION DE CONOCIMIENTO POR CONSIDERAR QUE EL JUEZ NO HA REALIZADO EL TRAMITE CORRESPONDIENTE DEL DESACATO AL FALLO DE TUTELA PROFERIDO POR ESE DESPACHO A FAVOR DE MI MADRE PONIENDO EN RIESGO SU VIDA POR LA ENFERMEDAD QUE PADECE ENFERMEDAD ARTERIAL OCLUSIVA.</t>
  </si>
  <si>
    <t>P-2017-949150</t>
  </si>
  <si>
    <t>E-2017-513897</t>
  </si>
  <si>
    <t>DILIGENCIE EL ASUNTO: NOTIFICA AUTO DEL 22 DE FEBRERO DE 201 MEDIANTE EL CUAL DECIDE INCIDENTE DE DESACATO A FALLO DE TUTELA 2017-00126-00 DE JAIME VASQUEZ LEON CONTRA CAFESALUD EPS.</t>
  </si>
  <si>
    <t>E-2017-515811</t>
  </si>
  <si>
    <t>P-2017-949147</t>
  </si>
  <si>
    <t>E-2017-518357</t>
  </si>
  <si>
    <t>COMUNICAN SOBRE PROVIDENCIA DE 13-02-2017 POR AL CUAL SE ORDENO REQUERIR A LA PROCURADURIA GENERAL DE LA NACION , PARA QUE HAGA CUMPLIR EL FALLO PROFERIDO DENTRO DE LA ACCION DE TUTELA 2008-00432 DE MARIA CRISTIAN RUIZ BETANCOURT CONTRA CAFESALUD EPS</t>
  </si>
  <si>
    <t>P-2017-950224</t>
  </si>
  <si>
    <t>E-2017-538015</t>
  </si>
  <si>
    <t>SOLICITA EL CUMPLIMIENTO FALLO DE TUTELA RADICADO 2016-01234 DEL 29 DE NOVIEMBRE DE 2016, ACCIONANTE KAREN ALICIA PABA LOPEZ, ACCIONADO CAFESALUD EPS Y SE INICIE PROCESO DISCIPLINARIO EN CONTRA DEL FUNCIONARIO RESPONSABLE DE ACATARLO</t>
  </si>
  <si>
    <t>P-2017-949354</t>
  </si>
  <si>
    <t>E-2017-539349</t>
  </si>
  <si>
    <t>DERECHO DE PETICION DE LA SRA MARIA CECILIA MURCIA SANCHEZ FORMULANDO QUEJA DISCIPLINARIA CONTRA CAFESALUD POR NO REALIZAR EL EXAMEN EVALUACION ORTOPTICA SOD AL MENOR KEVIN GABRIEL CASTAÑEDA AUTIRIZACION 1747777975 DEL 13/12/2016</t>
  </si>
  <si>
    <t>P-2017-949358</t>
  </si>
  <si>
    <t>E-2017-512415</t>
  </si>
  <si>
    <t>COMUNICA QUE DISPUSO NOTIFICAR A LA PROCURADURIA GENERAL DE LA NACION A FIN DE QUE INTERVENGA DENTRO DE LA ACCION DE TUTEALA 2017-00504-01 PROMOVIDA POR ALEXANDER OYUELA RODRIGUEZ EN CONTRA DE LA NACION, MINISTERIO DE DEFENSA NACIONAL, DIRECCION DE SANIDAD Y DIRECCION DE PERSONAL DEL EJERCITO. DERECHOS A IGUALDAD, TRABAJO EN CONDICIONES DIGNAS Y FAVORABLES DENTRO DE LA CARRERA MILITAR EN CUANTO A ASCENSOS Y AL DEBIDO PROCESO.</t>
  </si>
  <si>
    <t>P-2017-949226</t>
  </si>
  <si>
    <t>E-2017-512820</t>
  </si>
  <si>
    <t>DILIGENCIE EL ASUNTO: COPIA DEL ESCRITO DIRIGIDO A SALUD TOTAL EPS MEDIANTE EL CUAL APELA LA DESICION CONTENIDA EN LA CALIFICACION A LA LESION DE LA COLUMNA COMO ENFERMEDAD COMUN PUESTO QUE LA PATOLOGIA SE GENERO EN EL AÑO 2012 CUANDO LABORABA COMO AUXILIAR DE OBRA Y LEVANTABA CARGAS</t>
  </si>
  <si>
    <t>P-2017-948687</t>
  </si>
  <si>
    <t>E-2017-515886</t>
  </si>
  <si>
    <t>ADRIANA HERRERA, MADRE DE KELLY DAHIANA TAMAYO, SOLICITA HACER ENTREGA DE LOS MEDICAMENTOS ATRASADOS Y ACTUALES DE SU HIJA, PARA SU TRATAMIENTO DE DIABETES MELLITUS TIPO 1 QUE PADECE HACE 15 AÑOS, EL CUAL HACE 6 MESES ME FIRMARON LOS RECIBIDOS MES A MES DE LOS MEDICAMENTOS Y SOLO LOS DIERON UN SOLO MES, LE DICEN EN LA OFICINA DE BARRIOS UNIDOS QUE NO HAN LLEGADO Y HA IDO HASTA LA FARMACIA Y ME DICEN QUE SI LLEGAN MEDICAMENTOS PERO NO LOS DE SU HIJA, SE ACERCA A LA OFICINA DE LA EPS BARRIOS UNIDOS Y LA PERSONA QUE ATIENDE LE DICE QUE ELLA TIENE INCONSISTENCIAS Y ESTA REPORTADA Y QUE A ELLA NO LE SOLUCIONAN NADA. REQUIERE QUE LE DEN A SU HIJA SUS MEDICAMENTOS CUMPLIDAMENTE PUESTO QUE ES UNA ENFERMEDAD DE ALTO RIESGO. SUS AMIGAS LE PRESTAN INSULINA PERO YA LE DIJERON QUE NO PUEDEN COLABORARLE MAS Y LES DEBE LAS INSULINAS QUE ME HAN FACILITADO, TAMBIEN CITA QUE HACE MUCHO SU HIJA TIENE CITA CON EL ENDOCRINOLOGO Y NO LE HAN DADO LA AUTORIZACION, LES REITERA LE COLABOREN CON LOS MEDICAMENTOS CUMPLIDAMENTE.</t>
  </si>
  <si>
    <t>P-2017-949149</t>
  </si>
  <si>
    <t>E-2017-515897</t>
  </si>
  <si>
    <t>REMITE COPIAS DE LOS FALLOS DE PRIMERA Y SEGUNDA INSTANCIA PROFERIDO EN EL PROCESO NO. 2016-00985 DE BLANCA AMPARO PERDOMO CUASPUD AGENTE OFICIOSO DE JAVIER ARNULFO PERDOMO, PARA SU COMPETENCIA</t>
  </si>
  <si>
    <t>P-2017-948686</t>
  </si>
  <si>
    <t>E-2017-519601</t>
  </si>
  <si>
    <t>REMITEN COPIA DEL OFICIO ENVIADO A LA NUEVA EPS CUMPLIMIENTO DE FALLO JUDICIAL TUTELA ACCIONANTE DORA BAUTISTA VARGAS ACCIONADO NUEVA EPS .</t>
  </si>
  <si>
    <t>V-21/17 SOLICITAN SE DE TRASLADO DE LA PETICION DE LA SENORA LUDY LORENA CRISTANCHO A LA PROCURADURIA PROVINCIAL DE VILLAVICENCIO A FIN DE LOGRAR EL TRASLADO DE SU HIJA A UN HOSPITAL EN LA CIUDAD DE BOGOTA</t>
  </si>
  <si>
    <t>P-2017-948683</t>
  </si>
  <si>
    <t>E-2017-520025</t>
  </si>
  <si>
    <t>SE ADJUNTA DERECHO DE PETICION PARA QUE LA PROCURADURIA TOME LO QUE LE CORRESPONDA Y ME PROTEJA POR LA DENUNCIA ANTE LA CONTRALORIA Y HAGA VALER MIS DERECHOS COMO TRABAJADOR DEL ESTADO EN CARRERA ADMINISTRATIVA</t>
  </si>
  <si>
    <t>P-2017-945887</t>
  </si>
  <si>
    <t>E-2017-511975</t>
  </si>
  <si>
    <t>SOLICITA INTERVENCION ANTE EPS CAFESALUD PARA PACIENTES RENALES</t>
  </si>
  <si>
    <t>P-2017-948679</t>
  </si>
  <si>
    <t>E-2017-536903</t>
  </si>
  <si>
    <t>ADMITE TUTELA 2017-428 DE WENDY JOHANA GOMEZ SANCHEZ, AGENTE OFICIOSO DE SU MENOR HIJO SEBASTIAN RODRIGUEZ GOMEZ EN CONTRA DE EPS COMPENSAR, CON VINCULACION DE LA PROCURADURIA GENERAL DE LA NACION, MINSALUD, FOSYGA, CLINICA RANGEL REHABILITACION SAS, UNION TEMPORAL ENFETER CLINICOS PROGRAMAS DE ATENCION INTEGRAL SAS IPS, SUPERSALUD, DEFENSORIA DEL PUEBLO Y FISCALIA GENERAL DE LA NACION. TEMA: BENEFICIARIO DE LA EPS COMPENSAR. EL COTIZANTE ES EL COMPAÑERO DE LA ACCIONANTE. POBLACION DESPLAZADA POR LA VIOLENCIA UARIV. PARALISIS CEREBRAL ESPATICA. NO SE ENCONTRARON ANTECEDENTES DE ESTE ASUNTO. COPIA PROCURADURIA DELEGADA PARA ASUNTOS DEL TRABAJO Y DE LA SEGURIDAD SOCIAL.</t>
  </si>
  <si>
    <t>P-2017-951061</t>
  </si>
  <si>
    <t>E-2017-547490</t>
  </si>
  <si>
    <t>DIOSELINA ALVAREZ MARSIGLIA EN REPRESENTACION DE SU HERMANA SOLICITA INTERVENCION ANTE EPS SALUD TOTAL PORQUE LLEVA MAS DE 120 DIAS DE INCAPACIDAD Y AUN NO HAN EXPEDIDO EL CONCEPTO DE REHABILITACION, ADEMAS SOLICITA SE LE COLABORE PARA QUE LE REALICEN UNA VALORACION INTEGRAL DADO QUE HA EMPEZADO A PRESENTAR PROBLEMAS EN SU RODILLA IZQUIERDA Y SOLO RECIBE TRATAMIENTO POR SU RODILLA DERECHA</t>
  </si>
  <si>
    <t>P-2017-948716</t>
  </si>
  <si>
    <t>E-2017-515444</t>
  </si>
  <si>
    <t>DILIGENCIE EL ASUNTO:REMITE ESCRITO RECIBIDO MEDIANTE CORREO ELECTRONICO POR JAIRO CASTILLO BENEDETTI MEDIANTE EL CUAL MANIFIESTA QUE EN MEDISANITAS NO LE ASIGNAN CITA NO ATIENDEN A LOS USUARIOS</t>
  </si>
  <si>
    <t>P-2017-948684</t>
  </si>
  <si>
    <t>E-2017-523955</t>
  </si>
  <si>
    <t>REMITEN COPIA DEL OFICIO ENVIADO A CAFESALUD EPS CUMPLIMIENTO DE FALLO DE TUTELA NUMERO 2016-0111 PROFERIDO EL 21 DE JULIO DE 2016 POR EL JUZGADO CUARTOPENAL MUNICIPAL CON FUCNION DE CONOCIMIENTO DE BOGOTA A FAVOR DE LA SEÑORA ZAIDA MARTINEZ DE CORTES.</t>
  </si>
  <si>
    <t>E-2017-561297</t>
  </si>
  <si>
    <t>SOLICITA INTERVENCION ANTE EPS COMPARTA TUNJA PARA AUTORIZAR PRUEBAS DE COMPATIBILIDAD PARA TRANSPLANTE DE MEDULA</t>
  </si>
  <si>
    <t>P-2017-953871</t>
  </si>
  <si>
    <t>E-2017-551518</t>
  </si>
  <si>
    <t>LA REMITENTE SOLICITA INTERVENCION ANTE LA EPS CAFESALUD A LA CUAL ESTA AFILIADA PARA QUE LE SEA ASIGNADA CITA MEDICINA LABORAL.</t>
  </si>
  <si>
    <t>P-2017-952656</t>
  </si>
  <si>
    <t>E-2017-520675</t>
  </si>
  <si>
    <t>MANIFIESTA LA NOVEDAD QUE SE PRESENTO CON LA PACIENTE CARMEN ELIZA ROZO BECERRA QUIEN SE ENCUENTRA INTERNA EN LA IPS CLINICA SEP SOCIEDAD DE ENFERMERAS PROFESIONALES UBICADA EN LA CARRERA 18 NUMERO 140-53 LUGAR QUE DESTINO SALUDCOOP EPS PARA CUMPLIR FALLO DE TUTELA ORDENADO POR EL JUZGADO 18 PENAL MUNICIPAL.</t>
  </si>
  <si>
    <t>P-2017-955442</t>
  </si>
  <si>
    <t>E-2017-523806</t>
  </si>
  <si>
    <t>ELSA PINTO CORTES ACTUANDO EN CONDICION DE REPRESENTANTE LEGAL DE LA SOCIEDAD MEDIACA DE ESPECIALISTA DIAGNOSTICO E IMAGENOGIA MEDSAUD LTDA PRESENTA QUEJA CONTRA CAFESALUD EPS POR FALTA DE PAGO</t>
  </si>
  <si>
    <t>P-2017-951437</t>
  </si>
  <si>
    <t>E-2017-524350</t>
  </si>
  <si>
    <t>ACCIONANTE: PEDRO EMILIO ALZATE ARANGO, ACCIONADO: CAFESALUD E.P.S., EN CUMPLIMIENTO AL AUTO DEL 28 DE FEBRERO DE 2017.</t>
  </si>
  <si>
    <t>P-2017-955535</t>
  </si>
  <si>
    <t>E-2017-525805</t>
  </si>
  <si>
    <t>SOLICITA LA INTERVENCION DE LA PROCURADURIA PARA QUE SE LOGRE EL RETIRO DEFINITIVO DE LA EPS CAFESALUD PARA PODER AFILIARSE AL SISBEN</t>
  </si>
  <si>
    <t>E-2017-526331</t>
  </si>
  <si>
    <t>REMITE LA DOCUMENTACION RELACIONADA CON EL INCUMPLIMIENTO AL FALLO DE TUTELA NO. 2013-1251 DEL 04 DE OCTUBRE DE 2013, PROFERIDO POR EL JUZGADO 68 CIVIL MUNICIPAL DE BOGOTA, A FAVOR DE LA SRA AIDA ELIZA BENDECK LUGO QUIEN ACTUA COMO AGENTE OFICIOSA DE BERNARDO RAMIREZ TOVAR, ACCIONADO: CAFESALUD EPS. RADICADO PERSONERIA DE BOGOTA 2016ER320293 D EL 29-09-2016.</t>
  </si>
  <si>
    <t>P-2017-953245</t>
  </si>
  <si>
    <t>E-2017-526498</t>
  </si>
  <si>
    <t>REMITEN COPIA DEL OFICIO ENVIADO A CAFESALUD RELACIONADO CON LA ATENCION PARA SUMENOR HIJA MARIA PAULA PERICO MARTINEZ HOSPITALIZADA EN LA CLINICA LA COLINA DE URGENCIA Y AFILIADA A CAFESALUD.</t>
  </si>
  <si>
    <t>P-2017-951439</t>
  </si>
  <si>
    <t>E-2017-527306</t>
  </si>
  <si>
    <t>ENVIA COPIA DE ORIGINAL DIRIGIDO A CAFESALUD, SRA ANDREA GOMEZ MOLANO, COORDINADORA REGIONAL AUDITOR DE RED, RELACIONADA CON COMUNICACION ANEXA A LA PRESENTE CON RADICADO NO. PQR-CF-438091, LIGIA HELENA BORRERO RESTREPO, C .C. NO. 35.464.580, DONDE HACE REFERENCIA A QUEJA REALIZADA POR LA SOLICITANTE REFERIDA A IRREGULARIDAD EN LA ENTREGA DE MEDICAMENTOS.</t>
  </si>
  <si>
    <t>P-2017-954572</t>
  </si>
  <si>
    <t>E-2017-527800</t>
  </si>
  <si>
    <t>LA REMITENTE ES LA MADRE DE JUAN CAMILO GARZON RICO CON CEDULA NO 1012409256 ES LA PACIENTE, QUIEN SE ENCUENTRA FILIADO A CAFESALUD EPS DESDE EL 01-10-1996 EN L ACTUALIDAD SE ENCUENTRA AMPARADO COMO BENEFICIARIA BAJO EL NOMBRE DE LA SRA NUBIA RICO RODRIGUEZ, SU HIJO TUVO UNA OPERACION EN EL 2008 DE UN TUMOR CEREBRAL GERMINOMA QUEDO CON SECUELAS POSTERIORES A LA CIRUGIA EN CONDICION DE DISCAPACIDAD DE UN 90 POR CIENTO DESDE ENTONCES SUFRE POR LOS MEDICAMENTOS</t>
  </si>
  <si>
    <t>P-2017-954506</t>
  </si>
  <si>
    <t>E-2017-530917</t>
  </si>
  <si>
    <t>SOLICITA INTERVENCION ANTE LA EPS CAFESAD DEBIDO A LO SUCEDIDO QUE LLEVA MAS DE UN AÑO SOLICITADO UNA CITA DE OFTOMOLOGIA QUE NECESITA URGENTEMENTE DEBIDO A SU CONDICION MEDICA QUE LE DIAGNOSTICARON LUPUS</t>
  </si>
  <si>
    <t>P-2017-954884</t>
  </si>
  <si>
    <t>E-2017-532647</t>
  </si>
  <si>
    <t>LA REMITENTE SOLICITA INTERVENCION ANTE CAFESALUD TODA VEZ QUE NO QUIERE DESAFILIAR A LA HIJA DE LA REMITENTE DE 5 AÑOS DE EDAD POR QUE ESTA EN MORA DE 3 MESES, LA MENOR SUFRE DE EPILEPSIA POR LO QUE DEBE TONAR 2 MEDICAMENTOS LOS CUALES CAFESALUD NO SE LOS ENTREGABA AUN INCUMPLIENDO DESACATO DE TUTELA MOTIVO POR EL CUAL SE RETIRO DE CAFESALUD PARA AFILIARSE A SANITAS PERO NO HA SIDO POSIBLE POR QUE CAFESALUD NO LE HA PERMITIDO EL RETIRO Y TAMPOCO LE ENTREGA LOS MEDICAMENTOS. cotizante la abuela consuelo tabares cc 24321474</t>
  </si>
  <si>
    <t>P-2017-955347</t>
  </si>
  <si>
    <t>E-2017-537120</t>
  </si>
  <si>
    <t>SOLICITA INTERVENCION ANTE CAFESALUD PARA QUE SE LE HAGA DEVOLUCION DE LOS DINEROS INVERTIDOS EN DIFERENTES PACIENTES SITUACION QUE YA CONOCE LA SUPERSALUD DR JULIO CESAR PRADA DE JURIDICA SIN QUE A LA FECHA HAYAN RECIBIDO RESPUESTGA ALGUNA</t>
  </si>
  <si>
    <t>P-2017-950389</t>
  </si>
  <si>
    <t>E-2017-537998</t>
  </si>
  <si>
    <t>EL JUZGADO REMITENTE NOTIFICA FALLO TUTELA RAD. 2017-000065, ACCIONANTE.JOSE LUIS CARDENAS Y DIANA MERCEDES ORTEGON CASILIMAS EN REPRESENTACION DE SU MENOR HIJO , ACCIONADO.CAFESALUD EPS PARA QUE SE DE CUMPLIMIENTO DEL FALLO PROFERIDO POR LA ENTIDAD REMITENTE DEL 27-01-17</t>
  </si>
  <si>
    <t>P-2017-954569</t>
  </si>
  <si>
    <t>E-2017-538351</t>
  </si>
  <si>
    <t>VULNERACION DE LOS DERECHOS EN SALUD POR EPS CAFESALUD LA PACIENTE MARIA ELENA AGUIRRE TIENE UN TUMOR EN LA CABEZA DEL PANCREAS PACIENTE DE 69 AÑOS DE EDAD DE ACUERDO AL RADICADO NO 4-2017-044364 DE LA SUPERINTENDENCIA DE SALUD, AUN CAFESALUD NO HA REALIZADO EL TRASLADO A OTRA CLINICA PARA LA CIRUJIA QUE PORQUE NO HAY CAMA, QUE NO SEAN MENTIROSOS NO SE LES HA DADO LA GANA DE TRASLADARLA, LE REALIZARON LAS 2 RESONANCIAS TIENEN LOS RESULTADOS Y NO HAN DEFINIDO LO DE LA CIRUJIA SEGUN DICEN EL MEDICO QUE LE VA DAR SALIDA Y QUE BUSQUE DONDE LA OPEREN, NO ES JUSTO QUE ESTE PACIENTE LLEVE MAS DE UN MES ESPERANDO Y LE DEN ESTA REPUESTA NO VOY ACEPTAR ESTO DEL DOCTOR; SOLICITO URGENTE EL TRASLADO PARA ESTA CIRUJIA, QUE NO SE HAN INHUMANOS ESTAN VIOLANDO LOS DERECHOS A LA SALUD A UN PACIENTE DE LA TERCERA EDAD</t>
  </si>
  <si>
    <t>P-2017-952421</t>
  </si>
  <si>
    <t>E-2017-548324</t>
  </si>
  <si>
    <t>SOLICITUD DE INTERVENCION PREVENTIVA ANTE COLPENSIONES EN RAZON QUE A LA MADRE DE LA REMITENTE DE NOMBRE BLANCA LIGIA GUZMAN OSPINA LA EPS CAFESALUD NO LE HA AUTORIZADO EL TRASLADO A UN CENTRO MEDICO DONDE PUEDA SER INTERVENIDA POR CIRUJANO DE CUELLO Y CABEZA TRAS SUFRIR MASA DE TIROIDES INFLAMADA.</t>
  </si>
  <si>
    <t>E-2017-557765</t>
  </si>
  <si>
    <t>VEEDOR NACIONAL DE SALUD REMITE SOLICITUD DE COLABORACION PARA LA SEÑORA BLANCA LUISA CAICEDO HERNANDEZ QUIEN REQUIERE LA ATENCION POR PARTE DE ESPECIALISTA -ORTOPEDIA Y ES AFILIADA A CAFESALUD</t>
  </si>
  <si>
    <t>P-2017-952768</t>
  </si>
  <si>
    <t>E-2017-509283</t>
  </si>
  <si>
    <t>EL JUZGADO 11 DEL CIRCUITO ESPECIALIZADO DE BOGOTA D. C., ENVIA INCIDENTE DE DESACATO DE ACCION DE TUTELA NO. 110013107011-2017-00004, ACCIONANTE: AMANDA BRAVO REYES, AGENTE OFICIOSO DEL SR BERNANDO BRAVO VIRVIESCAS, ACCIONADO: NUEVA EPS.</t>
  </si>
  <si>
    <t>P-2017-950783</t>
  </si>
  <si>
    <t>E-2017-512687</t>
  </si>
  <si>
    <t>AGRADEZCO ME COLABOREN CON ESTE TEMA: A MI HERMANA LE DIAGNOSTICARON TUMOR MALIGNO DE MAMA DESDE EL MES DE SEPTIEMBRE DE 2.016, DESDE QUE SE LE DIAGNOSTICO LA ENFERMEDAD SE ESTAN PRESENTANDO DEMORAS CON LA ENTREGA DE LOS MEDICAMENTOS PARA LA QUIMIOTERAPIA DE MI HERMANA, EN ESTE MOMENTO NO HAN REALIZADO LA ENTREGA DE LOS MEDICAMENTOS REQUERIDOSN (DOCETAXEL Y PERTUZUMAB) PARA EL 4 CICLO ORDENADO POR EL MEDICO TRATANTE. EL DIA 15 DE FEBRERO DE 2.017 RADIQUE LAS AUTORIZACIONES DE LOS MEDICAMENTOS EN LA CLINICA SAN DIEGO PARA QUE ALLA LOS SOLICITARAN A LA FARMACIA DE ALTO COSTO 103, EL VIERNES PASADO (24 DE FEBRERO) LLAME A LA CLINICA SAN DIEGO PARA CONFIRMAR SI LOS MEDICAMENTOS YA ESTABAN ALLA, PERO ME DIJERON QUE DEBIAMOS ESPERAR YA QUE CRUZ BLANCA AHORA SOLO ESTABA TRABAJANDO CON ESA FARMACIA Y QUE TENIAN PACIENTES PENDIENTES DESDE EL MES DE ENERO. LA QUIMIOTERAPIA SE DEBIA HACER EL DIA DE AYER 27 DE FEBRERO DE 2.017, EL 20 DE FEBRERO LLAME A SUPERSALUD Y PUSE LA QUEJA Y EL RADICADO QUE ME DIERON ES EL 20959230-010218-101 ESE DIA ME INDICARON QUE ESTE ERA UN CASO PRIORITARIO POR LO QUE LA EPS TENDRIA 5 DIAS HABILES PARA DAR SOLUCION AL INCONVENIENTE PRESENTADO, A HOY 28 DE FEBRERO YA PASARON LOS 5 DIAS Y LA EPS NO SE HA PRONUNCIADO. A MI MODO DE VER ME PARECE QUE SUPERSALUD ESTA CUBRIENDO A LA EPS YA QUE CADA VEZ QUE LLAMO ME INDICAN QUE DEBEMOS ESPERAR A QUE LA EPS SE PRONUNCIE, PERO VEO QUE SUPERSALUD NO TOMA ACCIONES FRENTE A ESTE TEMA. AGRADEZCO POR FAVOR ME COLABOREN CON ESTE TEMA YA QUE ESTA EN RIESGO LA VIDA DE MI HERMANA.</t>
  </si>
  <si>
    <t>P-2017-952769</t>
  </si>
  <si>
    <t>E-2017-514895</t>
  </si>
  <si>
    <t>DILIGENCIE EL ASUNTO: CUMPLIMIENTO FALLO JUDICIAL TUTELA T 2016-00671 DEL 18-08-2016 ACCIONANTE LUZ MILA GUERRERO ROJAS ACCIONADO CRUZ BLANCA EPS RADICADO PERSONERIA DE BOGOTA NO 2016ERN330971 DEL 09-11-2016</t>
  </si>
  <si>
    <t>P-2017-952816</t>
  </si>
  <si>
    <t>E-2017-517809</t>
  </si>
  <si>
    <t>EL REMITENTE INFORMA SE UNA IRREGULARIDAD POR PARTE DE COLSANITAS EN EL SERVICIO PRESTADO A DOMICILIO POR CUANTO LA ESPOSA SUFRIO UN PERCANCE MEDICO MUY GRAVE Y LAS PERSONAS QUE ATIENDEN LAS URGENCIAS DOMICILIARIAS LO TOMARON MUY DEPORTIVAMENTE, HASTA EL, PUNTO MQUE LE TOCO LLEVAR A LA ESPOSA A LA REINA SOFIA DE URGENCIAS PORQUE NO VINIERON LOS SERVICIOS DOMICILIARIOS, SOLICITA UNA INVESTIGACION.</t>
  </si>
  <si>
    <t>P-2017-955235</t>
  </si>
  <si>
    <t>E-2017-520643</t>
  </si>
  <si>
    <t>REMITE COPIA DE LA MISIVA DIRIGIDA A COOMEVA EPS RELACIONADO CON LA VIGILANCIA DEL FALLO DE TUTELA 2016-01076 DEL 2016 DANNY AUGUSTO FLOREZ GARZON</t>
  </si>
  <si>
    <t>P-2017-953163</t>
  </si>
  <si>
    <t>E-2017-522060</t>
  </si>
  <si>
    <t>SOLICITAN LA INTERVNECION DE LA PROCURADURIA GENERAL DE LA NACION ANTE LA EPS FAMI SANAR, PARA QUE SE ASIGEN UNA ENFERMERA LAS 24 HORAS PARA EN RAZON AL ESTADO DELICADO DE SALUD DEL MENCIONADO</t>
  </si>
  <si>
    <t>P-2017-954289</t>
  </si>
  <si>
    <t>E-2017-523342</t>
  </si>
  <si>
    <t>REMITE COPIA DIRIGIDA A JOSE VILLAMIL DIRECTOR EJECUTIVO VEEDOR NACIONAL DE SALUD, ASUNTO. SOLICITUD DE INTERVENCION EN UN PROCESO MAL MANEJADO POR LA ENTIDAD PROMOTORA DE SALUD COOMEVA , POR DILATAR LA RECUPERACION DE LA MOVILIDAD DE LA MANO IZQUIERDA DEL REMITENTE</t>
  </si>
  <si>
    <t>P-2017-954298</t>
  </si>
  <si>
    <t>E-2017-523828</t>
  </si>
  <si>
    <t>EPS MUTUAL SER</t>
  </si>
  <si>
    <t>DENUNCIAN LA PRESUNTA ENGATIVA DE LA IPS CLINICA CRESER A PRESTAR SERVICIOS DE SALUD ECOGRAFIA TOTAL ADOMINAL A HEIDI ALFARO REALES</t>
  </si>
  <si>
    <t>P-2017-954575</t>
  </si>
  <si>
    <t>E-2017-525203</t>
  </si>
  <si>
    <t>REMITEN QUEJA A SUPERSAUD, EN DONDE SOLICITAN INTERVENCION A FAMISANAR PARA FORMULACION DE BOTAS ORTOPEDICAS NEGADAS POR LA EPS, PORQUE NO LAS CUBRE LA ENTIDAD.</t>
  </si>
  <si>
    <t>P-2017-947401</t>
  </si>
  <si>
    <t>E-2017-529264</t>
  </si>
  <si>
    <t>VINCULA AL TRAMITE INCIDENTAL ACCION DE TUTELA 2016-00427-00 INSTAURADA POR LUZ MARINA ROMERO BAQUERO EN CONTRA DE CRUZ BLANCA EPS, MINSALUD, SUPERSALUD Y PROCURADURIA GENERAL DE LA NACION. NO SE ENCONTRARON ANTECEDENTES.</t>
  </si>
  <si>
    <t>P-2017-954754</t>
  </si>
  <si>
    <t>E-2017-529286</t>
  </si>
  <si>
    <t>ANGIE GOMEZ GUTIERREZ, REMITE QUEJA Y SOLICITUD DE INTERVENCION ANTE LA EPS FAMISANAR, EN ATENCION A LAS DEMORAS INJUSTIFICADAS QUE SE HAN PRESENTADO POR DICHA EPS EN LA ASIGNACION DE CITA CON ESPECIALISTA PARA SU HIJO MENOR, JUAN DAVID BARRIGA GOMEZ, QUIEN ES PACIENTE CON HIDRONEFROSIS IV, Y REQUIERE CON URGENCIA QUE LE RETIREN EL CATETER.</t>
  </si>
  <si>
    <t>P-2017-954497</t>
  </si>
  <si>
    <t>E-2017-530116</t>
  </si>
  <si>
    <t>COPIA DE OFICIO EN DONDE SOLICITAN INTERVENCION RELACIONADA CON DAVID SANRIAGO DUARTE Y JOSE CARLOS VILARO, EN RECLAMACION DE MEDICAMENTO EN AUDIFARMA VILLAVICENCIO EN DONDE LA FUNCIONARIA DERLY ENTREGO SOLO LA MITAD DEL MEDICAMENTOS Y SOLICITAN SILLA DE RUEDAS</t>
  </si>
  <si>
    <t>P-2017-954510</t>
  </si>
  <si>
    <t>E-2017-532358</t>
  </si>
  <si>
    <t>REMITEN COPIA DEL OFICIO ENVIADO A LA EPS FAMISANAR LTDA DERECHO DE PETICION SENTENCIA T-118-14 ACCESO A SERVICIOS MEDICOS NO CONTEMPLADOS EN EL PLAN OBLIGATORIO DE SALUD.</t>
  </si>
  <si>
    <t>P-2017-954562</t>
  </si>
  <si>
    <t>E-2017-537699</t>
  </si>
  <si>
    <t>SOLICITA INTERVENCION PARA QUE SE ASUMA LA VIGILANCIA Y EL CUMPLIMIENTO DEL FALLO DE TUTELA N0. 201600020 PROFERIDO POR MARIA ROSA HELENA ACEBEDO DAZA, CONTRA LA NUEVA E.P.S.</t>
  </si>
  <si>
    <t>P-2017-954568</t>
  </si>
  <si>
    <t>E-2017-538319</t>
  </si>
  <si>
    <t>SOLICITA INTERVENCION ANTE NUEVA EPSPARA SERVICIO DE ENFERMERA DOMICILIARIA PASA LA SEÑORA ANA ISABEL ZAMORA DE SUAREZ</t>
  </si>
  <si>
    <t>P-2017-955136</t>
  </si>
  <si>
    <t>E-2017-540529</t>
  </si>
  <si>
    <t>SOLICITA CON CARACTER URGENTE QUE LA E.P.S. SALUDTOTAL, ENTREGUE SIN CONTRATIEMPOS LOS MEDICAMENTOS REQUERIDOS PARA EVITAR EL DETERIORO DE LA SALUD DEL PACIENTE, PUESTO QUE HA OBTENIDO DIFICULTADES PARA OBTENERLOS, POR TRATARSE DE UN TRATAMIENTO DE INMUNOSUPRESION QUE IMPLICA NO TENER NINGUNA INTERRUPCION, SITUACION QUE HA MOTIVADO INTERPONER QUEJA ANTE LA MISMA ENTIDAD CON RADICADO NO. 81617704960, ANTE LA ASESORA MILENA CASTRO, DEL 23 DE FEBRERO DE 2017.</t>
  </si>
  <si>
    <t>P-2017-952452</t>
  </si>
  <si>
    <t>E-2017-548555</t>
  </si>
  <si>
    <t>REMITEN ESCRITO EN EL CUAL COMUNCIAN DEL DERECHO DE PETICION DE BETSABE SALCEDO QUIEN DENUNCIA FALTA DE ATENCION EN SALUD AL PACIENTE HERMES SALCEDO MOSQUERA</t>
  </si>
  <si>
    <t>P-2017-956758</t>
  </si>
  <si>
    <t>E-2017-548474</t>
  </si>
  <si>
    <t>REMITEN SOLICITUD DE LA VIGILANCIA PARA LA REALIZACION DE UNA CIRUGIA ORDENADA POR MEDIO TOTAL VIOLACION DERECHOS A LA SALUD A LA VIDA POR PARTE DE CAFESALUD</t>
  </si>
  <si>
    <t>P-2017-954574</t>
  </si>
  <si>
    <t>E-2017-537487</t>
  </si>
  <si>
    <t>PROBLEMATICA LA MESA-EPS CAFESALUD</t>
  </si>
  <si>
    <t>LA PERSONERIA MUNICIPAL DE LA MESA, ENVIA COPIA DE ORIGINAL DIRIGIDO A LA DRA DERLY ESFRENZER OLIVAR GONZALEZ, MEDIANTE EL CUAL SOLICITA QUE NO SIGAN TOMANDO DEL PELO A LOS CIUDADANOS QUE POR CIRCUNSTANCIAS DEL DESTINO HAN ENFERMADO Y REQUIEREN DEL SERVICIO URGENTE DE SALUD POR PARTE DE LA EPS CAFESALUD.</t>
  </si>
  <si>
    <t>SOLICITA INTERVENCION ANTE LA EPS CONVIDA PARA QUE SE ENTREGUEN LOS MEDICAMENTOS</t>
  </si>
  <si>
    <t>P-2017-954547</t>
  </si>
  <si>
    <t>E-2017-537312</t>
  </si>
  <si>
    <t>REMITE COPIA DIRIGIDA A CAPITAL SALUD EPS ASUNTO. SOLICITUD DE CUMPLIMIENTO DE FALLO DE TUTELA N. T 2013-0045 DEL 12-04-13, ACCIONANTE.INES ROCIO PINILLA, ACCIONADO.CAPITAL SALUD</t>
  </si>
  <si>
    <t>P-2017-954576</t>
  </si>
  <si>
    <t>E-2017-537879</t>
  </si>
  <si>
    <t>EN CONOCIMIENTO DEL CASO JULIO ENRIQUE DIAZ AREDONDO AL CUAL LE CAMBIARON DE CLINICA PARA TRATAMIENTO ONCOLOGICO OBTENIENDO MALA ATENCION EN LA NUEVA IPS CLINICA ELISA CLARA</t>
  </si>
  <si>
    <t>P-2017-950770</t>
  </si>
  <si>
    <t>E-2017-538025</t>
  </si>
  <si>
    <t>DILIGENCIE EL ASUNTO: SOLICITA INTERVENCION PARA VIGILAR EL CUMPLIMIENTO DEL FALLO DE TUTELA 2016-01105-00 DE CARLOS ORLANDO GALINDO CASTIBLANCO CONTRA CAFESALUD EPS.</t>
  </si>
  <si>
    <t>P-2017-950629</t>
  </si>
  <si>
    <t>E-2017-538031</t>
  </si>
  <si>
    <t>JUZGADO 30 CIVIL MUNICIPAL DE BOGOTA, PROCESO ACCION DE TUTELA DE JANETH RODRIGUEZ BARBARA, CONTRA CAPITAL SALUD E.P.S.-S. RAD.2016-01310-00, DECISION CONCEDE SALVAGUARDIA, RESUELVE: CONCEDER EL AMPARO CONSTITUCIONAL INVOCADO POR JANETH RODRIGUEZ BARBARA CONTRA CAPITAL SALUD E.P.S.-S, SEGUNDO: ORDENAR A CAPITAL SALUD, QUE EN CORDINACION CON EL INSTITUTO NACIONAL DE CANCEROLOGIA O CON INSTITUCION DE SU RED PRESTADORA DE SERVICIOS CON LA QUE TENGA CONTRATO EN EL TERMINO DE 48 HORAS, FIJE FECHA Y HORA PARA LA REALIZACION DE LAS 30 SESIONES DE RADIOTERAPIA.</t>
  </si>
  <si>
    <t>P-2017-953355</t>
  </si>
  <si>
    <t>E-2017-538878</t>
  </si>
  <si>
    <t>SOLICITUD DE CORRECCION URGENTE DEL ESTADO DE AFILIACION DEL SEÑOR FABIAN ALBERTO RUIZ GOYENECHE CON CC 80156921 DE BOGOTA AFILIADO CAPITAL SALUD QUIEN DESDE EL DIA 14 DE MARZO DEL PRESENTE AÑO SE ENCUENTRA HOSPITALIZADO EN EL HOSPITAL EL TUNAL A LA ESPERA DELA AUTORIZACION DE RESONANCIA MAGNETICA PARA DETERMINAR EL PROCEDIMIENTO QUIRURGICO QUE NECESITA PUES EL HOSPITAL INFORMA QUE ESA EPS ARGUMENTA INACTIVIDAD DE LA AFILIACION DEL PACIENTE LO CUAL SE CONTRADICE CON EL ESTADO ACTIVO REGISTRADO EN LOS DOCUMENTOS ADJUNTOS.</t>
  </si>
  <si>
    <t>P-2017-959141</t>
  </si>
  <si>
    <t>E-2017-543297</t>
  </si>
  <si>
    <t>CAFESALUD EPS-FUNDACION SAN JUAN DE DIOS</t>
  </si>
  <si>
    <t>SOLICITA INTERVENIR ANTE EL JUZGADO 31 PENAL MUNICIPAL,DR JUAN FRANCISCO GARAVITO SUAREZ,PARA QUE SE DIGNE ENMENDAR LA PARTE TERCERA DE LA RESOLUCION EXPEDIDA EL 22/12/2015DE LA TUTELA 2015-151 YA QUE ESTAS NO HAN SIDO CUMPLIDAS POR CAFESALUD</t>
  </si>
  <si>
    <t>E-2017-512087</t>
  </si>
  <si>
    <t>EPS DEL ESTADO</t>
  </si>
  <si>
    <t>COMO ADMINISTRADOR DE UNA IPS EN SAN ANDRES CON UNA CARTERA SUPERIOR A $1,600,000,000, SOLICITA COLABORACION PARA PODER CONTINUAR SU LABOR Y PREGUNTA A DONDE SE VAN LOS RECURSOS QUE EL ESTADO DESTINA PARA LA SALUD EN SAN ANDRES ISLAS, ESPERA UNA RESPUESTA</t>
  </si>
  <si>
    <t>P-2017-940508</t>
  </si>
  <si>
    <t>E-2017-504008</t>
  </si>
  <si>
    <t>EL JUZGADO 30 CIVIL MUNICIPAL DE BOGOTA, NOTIFICA QUE EN AUTO DEL 25-02-201, MEDIANTE EL CUAL SE ORDENA REQUERIMIENTO PARA QUE HAGA CUMPLIMIENTO EL FALLO DE TUTELA NO 201-0144 INSTAURADO POR EL CUAL ARTURO SUAREZ ACOSTA, COMO GENTE OFICIOS DE LINDELIA AGUIRRE SUAREZ CONTRA LA ENTIDAD PROMOTORA DE SALUD FAMISANAR CAFAM COLSUSIDIO LTDA.</t>
  </si>
  <si>
    <t>P-2017-948574</t>
  </si>
  <si>
    <t>E-2017-506104</t>
  </si>
  <si>
    <t>SOLICITA A LA PROCURADURIA GENERAL DE LA NACION, INTERVENCION A DERECHO DE PETICION CON RADICADO NO. SUPERSALUD NURC 1-2017-025091, INTERPUESTO A SALUDVIDA EPS, EN RAZON AL INCUMPLIMIENTO DE LA LEY 1122 DE 2007, CIRCULAR 000016 DE 2015-SUPERSALUD Y RESOLUCION NO. 1587 DE 2016, ART. 5 NYM 2, RESPECTO DE LOS TIEMPOS DE AUDITORIA DE LA FACTURACION RADICADA POR MEDICAL HOME IPS SA, ASI, COMO EL CUMPLIMIENTO DE LOS PLAZOS PARA PAGO DE LA MISMA.</t>
  </si>
  <si>
    <t>P-2017-943033</t>
  </si>
  <si>
    <t>E-2017-508193</t>
  </si>
  <si>
    <t>SOLICITAN LA INTERVENCION O ACOMPANAMIENTO DE LA PGN PARA QUE A TRAVES DE LA DELEGADA COMPETENTE SE ASUMA LA VIGILANCIA NECESARIA PARA LOGRAR EL CUMPLIMINETO DE LOS DERECHOS AQUI AMPARADOS REF INCIDENTE DE DESACATO DTE JOSE GILBERTO BLANCO ROMAN DDO CRUZ BLANCA EPS SA Y COOPERATIVA DE TRABAJO ASOCIADO CONSTRUIR CTA PROTEMPORALES</t>
  </si>
  <si>
    <t>P-2017-943031</t>
  </si>
  <si>
    <t>E-2017-514036</t>
  </si>
  <si>
    <t>EL JUZGADO 41 CIVIL MUNICIPAL DE BOGOTA COMUNCIA DE LAS ACTUACIONES ADELANTADAS DENTRO DEL INCIDENTE DE DESACATO 2016-00949 DE VICTOR MANUEL MARTINEZ SANCHEZ CONTRA CRUZ BLANCA EPS. CONCEDEN TERMINO DE TRES DIAS PARA VIGILAR CUMPLIMIENTO DE FALLO DEL 25/08/16</t>
  </si>
  <si>
    <t>P-2017-956573</t>
  </si>
  <si>
    <t>E-2017-525474</t>
  </si>
  <si>
    <t>UNICAJAS COMFACUNDI EPSS</t>
  </si>
  <si>
    <t>SOLICITUD DE VIGILANCIA ESPECIAL, FALLO DE TUTELA N. 2016-001 DE MARIA IRENE BERNAL, CONTRA UNICAJAS COMFACUNDI EPS-S, REMITEN DOCUMENTACION RELACIONADA CON EL INCUMPLIMIENTO AL FALLO DE TUTELA N. 2016-001 PROFERIDA POR EL JUZGADO 11 PENAL MUNICIPAL CON FUNCIONES DE CONTROL DE GARANTIAS DE BOGOTA EN FAVOR DE LA SR. MARIA IRENE BERNAL, LA CUAL FUE FALLADA A SU FAVOR.</t>
  </si>
  <si>
    <t>P-2017-957077</t>
  </si>
  <si>
    <t>E-2017-533497</t>
  </si>
  <si>
    <t>ESCRIBEN CON EL FIN DE BUSCAR SOLUCION A UN PROBLEMA QUE HASTA AHORA TANTO COLPENSIONES COMO SAVIA SALUD NI SUPERSALUD HAN SOLUCIONADO . DESDE HACE 4 MESES ALBA INES MARIN MARIN SE PENSIONO Y LE ASIGNARON COMO EPS SAVIA SALUD A SOLICITAR SERVICIOS DE SALUD DICHA EPS EXPIDE ORDENES DE ATENCION DONDE ESPECIALISTAS, YA QUE TIENE PROBLEMAS GRAVES DE SALUD, NUNCA RESPONDEN A EL TELEFONO</t>
  </si>
  <si>
    <t>P-2017-957153</t>
  </si>
  <si>
    <t>E-2017-539861</t>
  </si>
  <si>
    <t>ADJUNTA DOCUMENTACION RELACIONADA CON EL INCUMPLIMIENTO AL FALLO DE TUTELA N.2015-9300 PROFERIDO POR EL JUZGADO 67 PENAL MUNICIPAL CON FUNCION CONTROL DE GARANTIAS DE BOGOTA A FAVR DE CLAUDIA LILIANA GONZALEZ SANCHEZ ACTUANDO COMO AGENTE OFICIOSO DE ESPERANZA SANCHEZ DIAZ, ACCIONADO CRUZ BLANCA EPS</t>
  </si>
  <si>
    <t>P-2017-958242</t>
  </si>
  <si>
    <t>E-2017-547108</t>
  </si>
  <si>
    <t>COPIA DE LA SOLICITUD DIRIGUIDA A LA SUPERINTENDENCIA DE SALUD POR PARTE DE LUIS CARLOS HERRERA MONSALVE, EN DONDE REQUIERE QUE LE DEN MAS INFORMACION SOBRE LOS BENEFICIOS QUE LE PUEDE PRESTAR SU EPS Y ANUNCIA SU INCONFORMISMO SOBRE EL COBRO DE CUOTA MEDERADORA.</t>
  </si>
  <si>
    <t>P-2017-956863</t>
  </si>
  <si>
    <t>E-2017-567976</t>
  </si>
  <si>
    <t>SOLICITA ACOMPAÑAMIENTO CASO PACIENTE ERIKA GONZALEZ CARDENAS, NIÑA DE 4 AÑOS DE EDAD, QUIEN REQUIERE SER REMITIDA A CENTRO CON ESPECIALIDAD EN CIRUGIA PEDIATRICA. EPS Y MEDICINA PREPAGADA SURAMERICANA S.A., REGIMEN CONTRIBUTIVO, MOTIVO O RECLAMO: NEGACION DE EMISION A CIRUJANO PEDIATRICO.</t>
  </si>
  <si>
    <t>E-2017-521664</t>
  </si>
  <si>
    <t>P-2017-956423</t>
  </si>
  <si>
    <t>E-2017-550361</t>
  </si>
  <si>
    <t>SOLICITA VIGILANCIA ESPECIAL FALLO DE TUTELA 2016-0020 DE 27-01-2016 ACCIONANTE ANA TULIA MORENO BARON EN REPRESENTACION DE SU MENOR HIJA LAURA VALENTINA RINCON MORENO ACCIONADO NUEVA EPS.</t>
  </si>
  <si>
    <t>P-2017-958678</t>
  </si>
  <si>
    <t>E-2017-574066</t>
  </si>
  <si>
    <t>SOLICITUD DE INTERVENCION O VIGILANCIA ANTE LA SUPERINTENDENCIA NACIONAL DE SALUD Y NUEVA EPS PARA QUE SE VIGILE Y SE DE LA ATENCION QUE NECESITA LA SRA BLANCA BLANCA FABIOLA MARTINEZ FRANCO DE 79 AÑOS</t>
  </si>
  <si>
    <t>P-2017-958676</t>
  </si>
  <si>
    <t>E-2017-575301</t>
  </si>
  <si>
    <t>COMUNICACION DE REQUERIMIENTO DENTRO DEL INCIDENTWE DE DESACATO A LA SENTENCIA DE TUTELA PROMOVIDO POR NIDIA ISABEL ROLDAN MARTINEZ CONTRA LA NUEVA EPS. PARA QUE EN UN TERMINO DE 48 HORAS HAGA CUMPLIR LO ORDENADO.</t>
  </si>
  <si>
    <t>P-2017-940510</t>
  </si>
  <si>
    <t>E-2017-506617</t>
  </si>
  <si>
    <t>EL JUZGADO REMITENTE NOTIFICA EL INCIDENTE DE DESACATO N.2010-0451, ACCIONANTE. LINA MARITZA SIERRA SIERRA, ACCIONADO.CAFESALUD EPS</t>
  </si>
  <si>
    <t>P-2017-957468</t>
  </si>
  <si>
    <t>E-2017-519591</t>
  </si>
  <si>
    <t>LA PERSONERIA DE BOGOTA D.C,, ALLEGA RESPUESTA A SOLICITUD DE SEGUIMIENTO AL CUMPLIMIENTO DEL FALLO JUDICIAL T 2016-718 PROFERIDO POR EL JUZGADO 31 MUNICIPAL DE ORALIDAD DE BOGOTA D.C., ACCIONANTE: CLAUDIA MILENA ACUÑA, ACCIONADO: CAFESALUD E.P.S, RADICADO PERSONERIA DE BOGOTA NO. 2016ER330992 DEL 09 DE NOVIEMBRE DE 2016.</t>
  </si>
  <si>
    <t>E-2017-523953</t>
  </si>
  <si>
    <t>JUZGADO 12 PENAL MUNICIPAL CON FUNCIONES DE CONOCIMIENTO DE BOGOTA, ACCION DE TUTELA 2017-021 DE MARIA ELENA ORTIZ CONTRA CAFESALUD E.P.S., SE DA A CONOCER LA SENTENCIA PROFERIDA EL 22/02/2017.</t>
  </si>
  <si>
    <t>P-2017-957204</t>
  </si>
  <si>
    <t>E-2017-535359</t>
  </si>
  <si>
    <t>ORDEN DE SANCION AL PRESIDENTE DE CAFESALUD DR LUIS GUILLERMO VELEZ ATEHORTUA POR INCIDENTE DESACATODE TUTELA RAD. 66001-33-33-002-2016-00338-00 ACTOR MARIA EMMA MONTOYA</t>
  </si>
  <si>
    <t>P-2017-957184</t>
  </si>
  <si>
    <t>E-2017-550134</t>
  </si>
  <si>
    <t>EL REMITENTE AGENTE OFICIOSO DE DANIEL STIVEN VALBUENA RIBON CONTRA CAFESALUD EPS, SOLICITA A LA PGN QUE ESTA LE SOLICITE A CAFESALUD EL DESEMBOLSO DE LOS RECURSOS AL CENTRO DE INVESTIGACIONES ONCOLOGICAS CLINICA SAN DIEGO PARA QUE ESTA LE REALICE LA CIRUGIA A SU HIJO, TIENE LAS ORDENES PERO LA CLINICA DICE QUE HASTA QUE CAFESLAUD HAGA EL PAGO ANTICIPADO NO SE LA REALIZAN Y LE DEBEN REALIZAR UNA OPERACION URGENTE PORQUE SE PUEDE VOLVER EN UN CANCER DE ESTO YA VAN COMO 5 MESES.</t>
  </si>
  <si>
    <t>P-2017-956424</t>
  </si>
  <si>
    <t>E-2017-552336</t>
  </si>
  <si>
    <t>LA PERSONERIA REMITE LA DOCUMENTACION RELACIONADA CON EL INCUMPLIMIENTO AL FALLO DE TUTELA 2014-0104 DE 06/01/2015 P.ROFERIDA POR EL JUZ 20 PENAL MUNICIPAL DE CONOCIMIENTO DE BOGOTA,EN FAVOR DE LA SRA DORIS MARITZA HERNANDEZ,QUIEN ACTUA EN REPRESENTACION DE SU HIJO JUAN PABLO BARRIOS HERNANDEZ</t>
  </si>
  <si>
    <t>P-2017-956571</t>
  </si>
  <si>
    <t>E-2017-525487</t>
  </si>
  <si>
    <t>SOLICITUD DE VIGILANCIA ESPECIAL FALLO DE TUTELA N. 2016-0259, DE CARLOS VIRGILIO BONILLA CONTRA SALUD TOTAL EPS., EN DONDE REMITEN LA DOCUMENTACION RELACIONADA CON EL INCUMPLIMIENTO AL FALLO DE TUTELA 2016-0259 PROFERIDO POR EL JUZGADO 57 CIVIL MUNICIPAL DE ORALIDAD DE BOGOTA EN FAVOR DE CARLOS BONILLA GUZMAN.</t>
  </si>
  <si>
    <t>P-2017-956347</t>
  </si>
  <si>
    <t>E-2017-538719</t>
  </si>
  <si>
    <t>EPS  SALUD TOTAL</t>
  </si>
  <si>
    <t>AGENTE OFICIOSO DE JORGE ALBERTO SALAZAR CATAÑO, QUIEN REQUIERE CIRCUGIA DE PROSTATA QUE SE VIENE PROGRAMANDO EN LA E.P.S. SALUD TOTAL DESDE DICIEMBRE DE 2016. PERO NO LE HAN DADO LA AUTORIZACION PARA LA MISMA.</t>
  </si>
  <si>
    <t>P-2017-943032</t>
  </si>
  <si>
    <t>E-2017-505312</t>
  </si>
  <si>
    <t>EL TRIBUNAL SUPERIOR DISTRITO JUDICIAL DE CUCUTA, INFORMA DEL INCIDENTE DE DESACATO RADICADO 54498-3184-001-2016-00200-00 RADICADO INTERNO 2017-00014-01 PROMOVIDO DENTRO DE LA ACCION DE TUTELA INSTAURADA POR MARIA CANDELARIA OMAÑA DELGADO CONTRA LA NUEVA EPS</t>
  </si>
  <si>
    <t>P-2017-961216</t>
  </si>
  <si>
    <t>E-2017-535362</t>
  </si>
  <si>
    <t>SOLICITA SE LE INFORME Y CERTIFIQUE SI ES LEGAL O NO Y TENIENDO EN CUENTA QUE SU ENTIDAD PRESTADORA DE SERVICIOS DE SALUD EPS SURA, SE NIEGA A REALIZAR LA CALIFICACION DEL ORIGEN, PORCENTAJE Y FECHA DE ESTRUCTURACION DE SUS PATOLOGIAS</t>
  </si>
  <si>
    <t>P-2017-962107</t>
  </si>
  <si>
    <t>E-2017-522337</t>
  </si>
  <si>
    <t>SOLICITUD DE CUMPLIMIENTO DEL FALLO DE INCIDENTE DE DESACATO DE TUTELA N. 2016-0722 ACCIONANTE. JUAN DE DIOS TRIANA, ACCIONADO. CAFESALUD EPS.</t>
  </si>
  <si>
    <t>P-2017-960188</t>
  </si>
  <si>
    <t>E-2017-537623</t>
  </si>
  <si>
    <t>FALLO DE INCIDENTE DE DESACATO N. 2016-0883 ACCIONANTE ALIXON WIHILER BASTIDAS ACCIONADO CAFESALUD SALUD EPS</t>
  </si>
  <si>
    <t>P-2017-961929</t>
  </si>
  <si>
    <t>E-2017-537800</t>
  </si>
  <si>
    <t>REMITEN COPIA DE LA ADMISION DE LA ACCION DE TUTELA N, 2017-0107, ACCIONANTE.SINDY CAROLINA VARGAS BULLA, ACCIONADO.CAFESALUD EPS Y OTROS.</t>
  </si>
  <si>
    <t>P-2017-962118</t>
  </si>
  <si>
    <t>E-2017-539159</t>
  </si>
  <si>
    <t>REMITE DOCUMENTACION DE INCUMPLIMIENTO A FALLO DE TUTELA 2009-0048 DE 23-01-2009, PROFERIDO POR EL JUZGADO 15 CIVIL MUNICIPAL EN FAVOR DE JAIRO MARTINEZ CASTRO EN REPRESENTACION DE SU HIJO MIGUEL ANGEL MARTINEZ PRADA.</t>
  </si>
  <si>
    <t>P-2017-963871</t>
  </si>
  <si>
    <t>E-2017-541745</t>
  </si>
  <si>
    <t>MEDIANTE CORREO ELECTRONICO SE COMUNICA REQUERIMIENTO DE LA CORPORACION UNA COLOMBIA MEJOR A LA EPS CAFESALUD EN FAVOR DE LUISA FERNANDA MEJIA LOPEZ CUMPLIMIENTO FALLO DE TUTELA E INCIDENTE DE DESACATO.</t>
  </si>
  <si>
    <t>P-2017-960221</t>
  </si>
  <si>
    <t>E-2017-543219</t>
  </si>
  <si>
    <t>NOTIFICACION PARA SANCION DEL INCIDENTE DE DESACATO RAD 05001 41 05 002 2016 00307 00 ACCIONANTE DIANA MARIA MEJIA ARENAS ACCIONADO CAFESALUD</t>
  </si>
  <si>
    <t>P-2017-962149</t>
  </si>
  <si>
    <t>E-2017-544719</t>
  </si>
  <si>
    <t>COLOCA QUEJA CONTRA LA EPS CAFESALUD, DONDE MANIFIESTA EL INCONFORMISMO CON ESTA EPS, DONDE LE ESTAN MANIFESTANDO QUE DEBE UN PAGO DEL AÑO 2013, IGUALMENTE ADICIONA QUE ES UN SERVICIO PESIMO, AGREGA ADEMAS QUE NUNCA TIENEN LOS MEDICAMENTOS PARA LOS USUARIOS Y , FUERA DE ESO TIENEN LA PEOR GESTION ADMINISTRATIVA UN DESORDEN TOTAL PARA QUE 3 AÑOS DESPUES LE ESTEN COBRANDO LA DEUDA..</t>
  </si>
  <si>
    <t>P-2017-961968</t>
  </si>
  <si>
    <t>E-2017-549441</t>
  </si>
  <si>
    <t>OFICIO 2017EE642255 DE PERSONERIA DE BOGOTA REMITIENDO DOCUMENTACION RELACIONADA CON EL INCUMPLIMIENTO DEL FALLO DE TUTELA 2016-00105 DE 05-09-2016 PROFERIDO POR EL JUZGADO 20 CIVIL MUNICIPAL DE EJECUCION DE SENTENCIAS DE BOGOTA A FAVOR DE JUAN DE JESUS VILLA MEDINA CONTRA CAFESALUD EPS</t>
  </si>
  <si>
    <t>P-2017-961480</t>
  </si>
  <si>
    <t>E-2017-550754</t>
  </si>
  <si>
    <t>INFORMA APERTURA DE INCIDENTE DE DESACATO DE ACCION DE TUTELA N. 2016-0065800, DE CARMEN ROSA CIFUENTES, CONTRA CAFESALUD EPS.</t>
  </si>
  <si>
    <t>P-2017-962791</t>
  </si>
  <si>
    <t>E-2017-550766</t>
  </si>
  <si>
    <t>REMITEN INCIDENTE DE DESACATO 2016-1087 DTE ANA GLADYS ARANGON TORRES EN REPRESNTACION DE SU PROGENITORA ESPERANZA TORRES BOBADILLA DDO CAFESALUD E.P.S.</t>
  </si>
  <si>
    <t>P-2017-962789</t>
  </si>
  <si>
    <t>E-2017-551151</t>
  </si>
  <si>
    <t>REMITEN EL ASUNTO DE FALLO DE TUTELA 2016-00375 DEL 23/06/16 DTE RUBERNEY RAMIREZ REINOSO DDO CAFESALUD EPS</t>
  </si>
  <si>
    <t>P-2017-962528</t>
  </si>
  <si>
    <t>E-2017-551584</t>
  </si>
  <si>
    <t>SALUDO CORDIAL, QUIERO INSTAURAR UNA QUEJA CONTRA LA SUPER INTENDENCIA DE SALUD Y CONTRA LA EPS CAFESALUD, POR DESACATO A UNA TUTELA Y POR NEGLIGENCIA ABSOLUTA POR PARTE DE LAS DOS ENTIDADES, PUES HACE MAS DE UN AÑO ESTAN IGNORANDO LA SITUACION GRAVE DE LA PACIENTE GRACIELA MEDINA DE BUITRAGO, IDENTIFICADA CON CC 20784793 DE 83 AÑOS, QUIEN PADECE DE UNA ENFERMEDAD LLAMADA BLEFARITIS QUE LE CIERRA LOS PARPADOS, DEJANDOLA PRACTICAMENTE CIEGA E IMPEDIDA PARA DESPLAZARSE A SUS NECESIDADES BASICAS, Y ELLA CUENTA CON UNA TUTELA A SU FAVOR QUE ORDENA LA APLICACION DE UNA TOXINA DE ALTO COSTO CADA TRES MESES, Y DESDE HACE MAS DE UN AÑO NO SE LA APLICAN. SE HAN INTERPUESTO MUCHAS QUEJAS A LA SUPERSALUD Y SE LIMITAN A DARLE 5 DIAS HABILES A LA EPS CAFESALUD PARA RESPONDER, Y NUNCA RESPONDEN, ASI COMO TAMPOCO LA SUPERSALUD IMPONE SANCION U OBLIGA AL CUMPLIMIENTO DE LOS DERECHOS FUNDAMENTALES A LA VIDA Y LA SALUD DE MI FAMILIAR. PIDO DE MANERA HUMILDE SE ME BRINDE AYUDA E INFORMACION DE COMO SOLUCIONAR ESTA SITUACION. TENGO VARIOS CORREOS CON LAS RESPUESTAS DE LA DIRECTORA DE SUPERSALUD DICIENDO QUE VAN A SOLUCIONAR EL CASO Y PASAN LOS MESES Y NO HAY NADA, SE HA LLAMADO Y SE INTENTO COMUNICACION CON EL CHAT O LA LINEA NACIONAL GRATUITA Y NUNCA RESPONDEN. MUCHAS GRACIAS Y ESPERO PRONTA RESPUESTA.</t>
  </si>
  <si>
    <t>P-2017-962515</t>
  </si>
  <si>
    <t>E-2017-553406</t>
  </si>
  <si>
    <t>SOLICITAN A LA PROCURADURIA GENERAL DE LA NACION VIGILANCIA ESPECIAL ANTE LA SUPERINTENDENCIA NACIONAL DE SALUD Y CAFESALUD EPS , PARA QUE HAGAN LA ENTREGA DE LOS MEDICAMENTOS SEGUN LOS ORDENADO EN FALLO JUDICIAL</t>
  </si>
  <si>
    <t>P-2017-962475</t>
  </si>
  <si>
    <t>E-2017-559359</t>
  </si>
  <si>
    <t>NOTIFICA EL AUTO DEL 29-03-17, DICTADO DENTRO DEL INCIDENTE DE DESACATO N. 2017-018 ACCIONANTE. LUZ DARY TRIVIÑO LOPEZ ACTUANDO COMO AGENTE OFICIOSA DE SU MADRE MARIA ABIGAIL LOPEZ DE TRIBIÑO, ACCIONADO.CAFESALUD EPS.</t>
  </si>
  <si>
    <t>P-2017-959824</t>
  </si>
  <si>
    <t>E-2017-575897</t>
  </si>
  <si>
    <t>REMISION DE OFICIO CSP-CS-0139-2017. CAFESALUD ALLEGADO POR SILVIA XIMENA ALVARADO RUIZ. DEL PACIENTE VENEFICIARIO INES VELASCO</t>
  </si>
  <si>
    <t>P-2017-962605</t>
  </si>
  <si>
    <t>E-2017-581839</t>
  </si>
  <si>
    <t>REMITEN COPIA DIRIGIDA A LA SUPERINTENDENCIA NACIONAL DE SALUD , ASUNTO. SOLICITUD DE INTERVENCION PARA QUE SE DE CUMPLIMIENTO A FALLO DE TUTELA POR PARTE DE CAFESALUD EPS. A FAVOR DE TOMAS ENRIQUE ZULUAGA MEJIA ADULTO MAYOR DE 67 AÑOS.</t>
  </si>
  <si>
    <t>P-2017-962035</t>
  </si>
  <si>
    <t>E-2017-538452</t>
  </si>
  <si>
    <t>QUEJA QUE LA EPS CAFESALUD NO LE QUIERE SUMINISTRAR AL TRATAMIENTO DE QUIMIOTERAPIA QUE REQUIERE REALIZAR EL 3 DE MARZO</t>
  </si>
  <si>
    <t>E-2017-538662</t>
  </si>
  <si>
    <t>EL DEFENSOR DE FAMILIA REMITENTE ADJUNTA COPIA DIRIGIDA A CAFESALUD EPS EN LA CUAL SOLICITA SEA ATENDIDO EL MENOR CRISTIAN CAMILO PUNETES ROJAS Y LE SEA GARANTIZADO SU DERECHO A LA SALUD. SE TRASLADA EN COPIA INTERVENCION ANTE CAFESALUD EPS SEGUN LA CUAL LA MAMA DEL NIÑO IRMA BLANCA ROJAS ACOSTA MANIFIESTA QUE EL NIÑO REQUIERE DE VALORACIONES MEDICAS Y UNA RESONANCIA MAGNETICA Y A LA FECHA NO HA SIDO POSIBLE QUE POR CAFESALUD SE LE ASIGNE CITA PUES LE MANIFIESTA QUE NO HAY C ONVENIO.</t>
  </si>
  <si>
    <t>P-2017-960876</t>
  </si>
  <si>
    <t>E-2017-554352</t>
  </si>
  <si>
    <t>REMITEN COPIA DEL OFICIO ENVIADO A LA SUPERINTENDENCIA NACIONAL DE SALUD SOLICITA INTERVENCION ANTE LA EPS CAFESALUD Y HOSPITAL SAN IGNACIO .</t>
  </si>
  <si>
    <t>P-2017-962504</t>
  </si>
  <si>
    <t>E-2017-566945</t>
  </si>
  <si>
    <t>SOY DEFENSOR DE LOS DDHH Y TENGO EL CASO DE LA SRA MARIA EUGENIA JIMENEZ CALDERON CC36278812 QUIEN ES PTE DE CAFESALUD EPS ELLA PRESENTA CA DE COLON CON METASTASISELLA TIENE PENDIENTE UNA SESION DE QUIMIOTERAPIA LA CUAL NO HAN PODIDO REALIZAR POR FALTA DEL MEDICAMENTO CETUXIMAB X5MG/ML SOL INY VIAL X 20MLHEMOS PASADO 40 DERECHOS DE PETICION A LA SUPERSALUD PARA QUE GESTIONE ANTE CAFESALUD O EPSIFARMA ENTREGUE DE MANERA INMEDIATA DECHO MEDICAMENTO YA QUE LA VIDA DE LA PACIENTE ESTA EN RIESGO</t>
  </si>
  <si>
    <t>P-2017-959792</t>
  </si>
  <si>
    <t>E-2017-576781</t>
  </si>
  <si>
    <t>SOLICITUD DE INTERVENCION ANTE LA EPS CAFESALUD POR LA NEGACION DE TRASLADO A UN HOSPITAL DE NIVEL 4 CON ONCOLOGIA AL SR JOSE ARBEY CELIS CC 6028413 TENIENDO EN CUENTA QUE EL SR CELIS TIENE CANCER Y REQUIERE TRASLADO A UNA UNIDAD ONCOLOGICA DE CARACTER URGENTE</t>
  </si>
  <si>
    <t>P-2017-959479</t>
  </si>
  <si>
    <t>E-2017-577695</t>
  </si>
  <si>
    <t>SOLICITUD DE INTERVENCION Y ACOMPAÑAMIENTO ANTE CAFESALUD EPS PARA LA ATENCION DE ANYELA CARDENAS CC 52733944 QUIEN POR ANEURISMA CEREBRAL REQUIERE UNA ARTERIOGRAFIA Y EVENTUAL OPERACION DE CARACTER PRIORITARIO SIN QUE HASTA EL MOMENTO HAYA TENIDOSOLUCION O RESPUESTA DE LA EPS</t>
  </si>
  <si>
    <t>P-2017-963853</t>
  </si>
  <si>
    <t>E-2017-581124</t>
  </si>
  <si>
    <t>FUNCIONARIA DEL PROGRAMA ESPECIAL PROYECTO VICTIMAS DE LA FACULTAD DE CIENCIAS JURIDICAS SOLICITA LA INTERVENCION DE LA PROCURADURIA PARA QUE LA BIOPSIA QUE EL DIA 17 DE ABRIL SE LE DEBIA TOMAR A LA SEÑORA PRISCILA SAENZ TORRES SEA ANALIZADA POR EL HOSPITAL DEPARTAMENTAL DEL VILLAVICENCIO Y OTROS EN EN EL MINIMO TIEMPO POSIBLE. SOLICITA ADEMAS EL TRASLADO A LA UCI DEL HOSPITAL DEPARTAMENTAL DE VILLAVICENCIO PUES ESIMED NO TIENE UCI PARA LA COMPLEJIDAD DEL CASO DE LA SEÑORA</t>
  </si>
  <si>
    <t>E-2017-541242</t>
  </si>
  <si>
    <t>MEDIANTE CORREO ELECTRONICO SE SE COMUNICA QUE SE ADMITIO INCIDENTE DE DESACATO INSTAURADO POR CLAUDIA YASMIN CARDENAS OROZCO EN REPRESENTACION DE LA HIJA MARIA GABRIELA CABRERA CARDENAS.</t>
  </si>
  <si>
    <t>P-2017-959853</t>
  </si>
  <si>
    <t>E-2017-543740</t>
  </si>
  <si>
    <t>EL REMITENTE SOLICITA SE INVESTIGUE NUEVA EPS POR LA OMISION ENTREGA MEDICAMENTOS LOS CUALES SON SOLICITADOS CON FORMULAS ORIGINALES DE PSIQUIATRA Y NEUROLOGO.</t>
  </si>
  <si>
    <t>P-2017-960897</t>
  </si>
  <si>
    <t>E-2017-544602</t>
  </si>
  <si>
    <t>NOTIFICA PARA SU CUMPLIMIENTO Y SANCIONES A LUGAR EL INCIDENTE DE DESACATO DE TUTELA RAD. 20160024600, DE. GRISELDA GONZALEZ GONZALEZ EN REPRESENTACION DE DEISY NATALIA VALENCIA GONZALEZ CONTRA LA NUEVA EPS.</t>
  </si>
  <si>
    <t>P-2017-961409</t>
  </si>
  <si>
    <t>E-2017-544695</t>
  </si>
  <si>
    <t>COMUNICA QUE MEDIANTE FALLO EMITIDO POR EL DESPACHO EL 20/01/17 SE AMPARO A MARIA AURORA RODRIGUEZ MARTINEZ LOS DERECHOS FUNDAMENTALES A LA SALUD Y A LA VIDA EN CONDICIONES DIGNAS ORDENANDO A LA REPRESENTANTE LEGAL DE LA NUEVA EPS S.A QUE EN EL TERMINO IMPRORROGABLE DE 48 SIGUIENTES A LA NOTIFICACION DEL FALLO DIERA CUMPLIMIENTO AL MISMO.</t>
  </si>
  <si>
    <t>P-2017-962432</t>
  </si>
  <si>
    <t>E-2017-546333</t>
  </si>
  <si>
    <t>INCIDENTE DE DESACATO ACCION DE TUTELA NO 2016-444 DE MARIA INES MARIN DE BERNAL CONTRA NUEVA EPS</t>
  </si>
  <si>
    <t>P-2017-961930</t>
  </si>
  <si>
    <t>E-2017-547215</t>
  </si>
  <si>
    <t>EL JUZ 43 CIVIL DEL CIRCUITO DE BOGOTA INFORMA QUE DENTRO DEL PROCESO 20160046800 MEDIANTE AUTO DE 13/03/2017SE DISPUSO REQUERIR A LA NUEVA EPS DONDE SE TAUTELAN LOS DERCHOS DEL SR JULIO ROBERTO CAMARGO MOLANO</t>
  </si>
  <si>
    <t>P-2017-960271</t>
  </si>
  <si>
    <t>E-2017-549644</t>
  </si>
  <si>
    <t>DILIGENCIE EL ASUNTO: PRESENTA QUEJA CONTRA LA NUEVA EPS NACIONAL Y REGIONAL ATLANTICO PUESOT QUE ES PACIENTE DEL INSTITUTO NACIONAL DE CANCEROLOGIA PUESTO QUE LE AUTORIZARON ESTADIA EN BOGOTA TIPO ALBERGUE Y NO EN HOTEL DONDE HAY HASINAMIENTO Y NO TIENE PRIVACIDAD</t>
  </si>
  <si>
    <t>P-2017-959883</t>
  </si>
  <si>
    <t>E-2017-553323</t>
  </si>
  <si>
    <t>EL REMITENTE ALLEGA COPIA DEL DERECHO DE PETICION ANTE LA NUEVA EPS CON EL FIN QUE SE HAGA ENTREGA DE PAÑALES DE ACUERDO A LO FORMULADO.</t>
  </si>
  <si>
    <t>P-2017-960922</t>
  </si>
  <si>
    <t>E-2017-553766</t>
  </si>
  <si>
    <t>SOLICITA ASESORIA DE COMO REPORTAR ANTE LA ENTIDAD NEGLIGENCIA POR PARTE DE LA SUERPSALUD DE FUNCIONARIOS QUE NO RESPONDEN POR EL TRAMITE DE UNA QUEJA, POR EL NO PAGO DE UNA LICENCIA DE MATERNIIDAD Y ACTUALMENTE LA NUEVA EPS NO HA REALIZADO EL PAGO Y LA SUPERSADLU DESATENDIO EL CADO</t>
  </si>
  <si>
    <t>P-2017-960857</t>
  </si>
  <si>
    <t>E-2017-554701</t>
  </si>
  <si>
    <t>DENUNCIA QUE LA NUEVA EPS NO LE ESTA ASIGNANDO LAS CITAS AL USUARIO ALFREDO PINTO BLANCO,ADEMAS DE NO ENREGARLE LOS MEDICAMENTOS COMO LA RISPIREDONA SOLICITA INTERVENCION</t>
  </si>
  <si>
    <t>P-2017-961383</t>
  </si>
  <si>
    <t>E-2017-555432</t>
  </si>
  <si>
    <t>LA PERSONERIA PARA LA ASISTENCIA JURIDICA DEL CIUDADANO,INFORMA A LA PGN DEL INCUMPLIMIENTO DEL FALLO DE TUTELA 2013-01303- DEL 0910/2013 PROFERIDO POR EL JUZGADO 29 CIVIL MUNICIPAL DE BOGOTA, EN FAVOR DE LA SRA ANA MARIA GUERRERO QUIEN ACTUA COMO AAGENTGE OFICIOSO DE SUS ESPOSO VICTOR MUÑOZ VALENCIA</t>
  </si>
  <si>
    <t>P-2017-962506</t>
  </si>
  <si>
    <t>E-2017-560214</t>
  </si>
  <si>
    <t>SOLICITA INTERVENCION E INVESTIGACION PARA EL CUMPLIMIENTO FALLO DE TUTELA DEL 14 DE JULIO DE 2011, RADICADO 2011-353 DE JAIME BOHORQUEZ MESA REPRESENTADO POR JAIME BOHORQUEZ ESLAVA CONTRA NUEVA EPS</t>
  </si>
  <si>
    <t>P-2017-960725</t>
  </si>
  <si>
    <t>E-2017-584238</t>
  </si>
  <si>
    <t>REMITEN ESCRITO EN REPRESENTACION DE MIGUEL VICENTE CARGAS CASTILLO EN DONDE SOLCIITAN INTERVENCION CON EL FIN DE QUE LA NUEVA EPS PRESTE LA ATENCION EN SALUD REQUERIDA POR EL SEÑOR VARGAS CASTILLO</t>
  </si>
  <si>
    <t>P-2017-963845</t>
  </si>
  <si>
    <t>E-2017-594877</t>
  </si>
  <si>
    <t>SOLICITA INTERVENCION ANTE NUEVA EPS PARA TRATAMIENTO DE QUIMIOTERAPIA. MENOS DE 4 AÑOS DE EDAD.</t>
  </si>
  <si>
    <t>P-2017-961316</t>
  </si>
  <si>
    <t>E-2017-539350</t>
  </si>
  <si>
    <t>REMITEN INFORME DE LA VISITA AL PUNTO BOSA DE COLSUBSIDIO POS Y NO POS , DONDE PRESUNTAMENTE SE ENCONTRARON MAS IRREGULARIDADES CON EL CONTRATO Y LA FALTA DE CONTROL DE LA EPS PARA DICHO PUNTO</t>
  </si>
  <si>
    <t>P-2017-961388</t>
  </si>
  <si>
    <t>E-2017-549770</t>
  </si>
  <si>
    <t>DA A CONOCER LAS PRESUNTAS INCONSISTENCIAS QUE SE ESTAN PRESENTANDO EN EL SECTOR SALUD RELACIONADO CON LA SALUD DE LA SRA GLORIA NELLY WALTERO PORQUE APARECIA EN FOSYGA MINISTERIO DE SALUD COMO FALLECIDA, SEGUN DOCUMENTO ANEXO LO CUAL LE PARECE UN ERROR FATAL E INCONCEBIBLE YA QUE LA SRA MADRE NO GOZA DE BUENA SALUD PERO PARA FORTUNA AUN SE ENCUENTRA VIVA Y POR ERROR COMETIDO NO SABE POR QUE LA ESTAN PERJUDICANDO LA SALUD, BIENESTAR E INTEGRIDAD.</t>
  </si>
  <si>
    <t>P-2017-961339</t>
  </si>
  <si>
    <t>E-2017-558922</t>
  </si>
  <si>
    <t>ENVIA QUEJA EN CONTRA DE LA EPS CAFASALUD, DONDE INFORMA QUE DESDE HACE MAS DE 3 MESES NO LE HAN SUMINISTRADO LOS MEDICAMENTOS, SOLICITA VIGILANCIA, CONTROL Y SANCION A LOS FUNCIONARIOS ENCARGADOS DE SOLUCIONAR LOS INCONVENIENTES PRESENTADOS RESPECTO A LOS SERVICIOS DE SALUD Y LOGRAR LA ENTREGA DE LOS MEDICAMENTOS NECESARIOS PARA SU TRATAMIENTO.</t>
  </si>
  <si>
    <t>P-2017-960222</t>
  </si>
  <si>
    <t>E-2017-529374</t>
  </si>
  <si>
    <t>SOLICITA DE URGENCIA INTERVENCION CIRUGIA ANGELA MARIA HERNANDEZ REEMPLAZO DE IMPLANTES MAMARIOS ROTOS PIP PELIGRA SU VIDA NO FUE EFECTUADA LA CIRUGIA POR COMPENSAR.</t>
  </si>
  <si>
    <t>P-2017-960814</t>
  </si>
  <si>
    <t>E-2017-539300</t>
  </si>
  <si>
    <t>JUZGADO 12 PENAL MUNICIPAL CON FUNCIONES DE CONTROL DE GARANTIAS, TUTELA 2016-0156 DE JOSE MANUEL MILLAN SOLER CON EPS CRUZ BLANCA, MEDIANTE AUTO SE DISPUSO SOLICITAR A LA PROCURADURIA GENERAL DE LA NACION PARA QUE DE ACUERDO CON SU COMPETENCIA Y SI LO CONSIDERA ADELANTE LA INVESTIGACION ADMINISTRATIVA PERTINENTE, EN RAZON DE LA AFECTACION GRAVE DE LOS DERECHOS FUNDAMENTALES AMPARADOS POR EL DESPACHO AL SR. JOSE MANUEL MILLAN SOLER.</t>
  </si>
  <si>
    <t>P-2017-959844</t>
  </si>
  <si>
    <t>E-2017-539659</t>
  </si>
  <si>
    <t>REMITE COPIA DIRIGIDA A CRUZ BLANCA, EN LA CUAL EL REMITENTE SOLICITA SER DESAFILIADO DEL SISTEMA DE CRUZ BLANCA YA QUE NUNCA SE HA AFILIADO CON LA MENCIONADA ENTIDAD.</t>
  </si>
  <si>
    <t>P-2017-960270</t>
  </si>
  <si>
    <t>E-2017-541446</t>
  </si>
  <si>
    <t>JUZGADO PRIMERO PENAL DEL CIRCUITO, ACCION DE TUTELA, N. 2016-056, ACCION DE DESACATO 2017-002, DE NORBERTO GARCIA LOAIZA CONTRA COMPARTA EPS, POR MEDIO DE AUTO, REQUIERASE DE MANERA INMEDIATA AL DR. JUAN CARLOS ORTIZ PORRAS, QUIEN HAGA SUS VECES EN SU CONDICION DE GESTOR DEPARTAMENTAL DE LA COOPERATIVA DE SALUD COMUNITARIA EMPRESA PROMOTORA DE SALUD SUBSIDIARIA COMPARTA EPSS, PARA QUE SE SIRVA INFORMAR EL MOTIVO POR EL CUAL AL DIA DE HOY NO SE HA DADO CUMPLIMIENTO A LO DISPUESTO A LO DISPUESTO EN EL FALLO DE TUTELA DEL 21/10/2016.</t>
  </si>
  <si>
    <t>P-2017-961386</t>
  </si>
  <si>
    <t>E-2017-552312</t>
  </si>
  <si>
    <t>CASO MIGUEL AGREDO 240217 IUS-2017-61058 P 2017-949511. ALLEGO A SU DESPACHO COPIA DE LA COMUNICACION ENVIADA AL JUZGADO SEGUNDO PROMISCUO MUNICIPAL DE SAN GIL, EN RELACION A LA SITUACION QUE ESTA SOPORTANDO EL SR. MIGUEL ANGEL AGREDO SIERRA, QUIEN ES USUARIO DE SALUD EPS, ENTIDAD QUE ESTA NEGANDO EL SERVICIO DE ENFERMERIA LAS 24 HORAS.</t>
  </si>
  <si>
    <t>P-2017-961384</t>
  </si>
  <si>
    <t>E-2017-553298</t>
  </si>
  <si>
    <t>COPIA DE OFICIO DIRIGIDO A GERENTE EPS CRUZ BLANCA, EN DONDE SOLICITA SE ORDENE REALIZACION DE PROCEDIMIENTO QUIRURGICO CON EL NEOROCIRUJANO GUZMAN.</t>
  </si>
  <si>
    <t>P-2017-961535</t>
  </si>
  <si>
    <t>E-2017-554937</t>
  </si>
  <si>
    <t>ACCION DE TUTELA NRO 201700169 DE TERESA DE LA ZRUZ BARON AGENTE OFICIOSO DANGUELLO HERNANDEZ BARON CONTRA EPS SANITAS CLINICA UNIVERSITARIA DE COLOMBIA SA COMUNICAN AUTO DE FECHA 22 DE MARZO DE 2017 POR MEDIO DEL CUAL SE RESUELVE CONCEDER PARCIALMENTE EL AMPARO CONSTITUCIONAL A TERESA DE LA CRUZ BARON MOLINA, ORDENAR A A ENTIDAD EN MENCION Y A LA CLINICA DENTRO DE LAS 48 HORAS SIGUEINTES A LA NOTIFICACION PARA QUE DE MANERA INMEDIATA REALICE TODAS LAS DILIGENCIAS ADMINISTRATIVAS NECESARIAS PARA DE MANERA INMEDIATA REALICE TODAS LAS DILIGENCIAS ADMINISTRATIVAS NECESARIAS PARA SUMINISTRAR ENFERMERA LAS 24 HORAS TERAPIAS RESPIRATORIA CADA 6 HORAS</t>
  </si>
  <si>
    <t>P-2017-962514</t>
  </si>
  <si>
    <t>E-2017-555370</t>
  </si>
  <si>
    <t>EPS SERVICIO OCCIDENTAL DE SALUD</t>
  </si>
  <si>
    <t>RADICACION 20160005900 PROCESO ACCION DE TUTELA ACCIONANTE SARA MARIA CRUZ SANCHEZ ORDENAR A LA EPS SERVICIO OCCIDENTAL DE SALUD PRESTE TODOS LOS SERVICIOS DE SALUD REQUERIDOS DE MANERA INTEGRAL</t>
  </si>
  <si>
    <t>P-2017-962501</t>
  </si>
  <si>
    <t>E-2017-567874</t>
  </si>
  <si>
    <t>LA EPS SALUD TOTAL SE NIEGA A PRESTARME UN SERVICIO DE SALUD YA QUE ESTE TIENE QUE SER APROBADO POR EL COMITE DE SUCURSAL, EN UN TRAMITE QUE INICIALMENTE DEMORABA 5 DIAS HABILES AHORA ME INFORMAN QUE DEMORA 45 DIAS HABILES, VIOLANDO EL DERECHO FUNDAMENTAL A LA SALUD E IRRESPETANDOME COMO USUARIO AL INFORMARME ERRONEAMENTE SOBRE EL TRAMITE. RADIQUE QUEJA ANTE SALUD TOTAL Y ANTE SUPERINTENDENCIA NACIONAL DE SALUD EN DONDE NO HE OBTENIDO POR PARTE DE NINGUNA DE LAS ANTERIORES ALGUNA RESPUESTA. SUPERSALUD MANIFIESTA QUE EL CASO PASO A SEGUNDA INSTANCIA, PERO AL SUCEDER ESTO YA LOS CASOS QUEDAN ARCHIVADOS PORQUE NO ES LA PRIMERA VEZ QUE LO HACEN CON PERSONAS DE MI GRUPO FAMILIAR. SALUD TOTAL NO ESTA CUMPLIENDO LA NORMA DE ELIMINACION DE LOS COMITES PARA APROBAR SERVICIOS DE SALUD POR TANTO SOLICITO INVESTIGACION CONTRA LA EPS</t>
  </si>
  <si>
    <t>P-2017-963752</t>
  </si>
  <si>
    <t>E-2017-591652</t>
  </si>
  <si>
    <t>DILIGENCIE EL ASUNTO: SOLICITA INTERVENCION Y VIGILANCIA ESPECIAL ANTE LA SUPERINTENDENCIA NACIONAL DE SALUD, Y VIGILAR A LA EPS CRUZ BLANCA RESPECTO AL TRASLADO DE LA PACIENTE ANGELA VIVIANA ORTEGA A ARMENIA QUINDIO.QUIEN SE ENCUENTRA EN PRECARIAS CONDICIONES DE SALUD SOLA EN BOGOTA.</t>
  </si>
  <si>
    <t>P-2017-960800</t>
  </si>
  <si>
    <t>E-2017-538602</t>
  </si>
  <si>
    <t>SOLICITA INTERVENCION DEL MINISTERIO PUBLICO DE LA PGN, ANTE CAPITAL SALUD RESPECTO A LA SRA MADRE SEGUNDA NARANJO CASTAÑEDA, MARIA BENILDA NARANJO DE MANTILLA EN CONDICION DE HIJA Y TUTORA DE LA MADRE SEGUNDA NARANJO CASTAÑEDA QUIEN ES UNA SEÑORA DE LA TERCERA EDAD, SOLICITA INTERVENCION ANTE AL PGN ANTE CAPITAL SALUD YA QUE ESTAN VULNERANDO LOS DERECHOS FUNDAMENTALES QUIEN SE ENCUENTRA DELICADA DE SALUD, YA QUE NO HAN DADO CUMPLIMIENTO A LAS ORDENES MEDICAS QUE SON LAS PROBATORIAS PARA QUE LA MADRE PUEDA ACCEDER A LOS DERECHOS QUE NECESITA.</t>
  </si>
  <si>
    <t>P-2017-960272</t>
  </si>
  <si>
    <t>E-2017-548024</t>
  </si>
  <si>
    <t>DILIGENCIE EL ASUNTO: PRESENTA QUEJA CONTRA SUPERSALUD PUESTO QUE NO HA ATENDIDO LA PETICION PARA QUE LA EPS COOMEVA LE DE CITA PARA ONCOLOGIA A LA SEÑORA MARIA GUILLERMINA PEREZ AVENDAÑO</t>
  </si>
  <si>
    <t>P-2017-962793</t>
  </si>
  <si>
    <t>E-2017-550295</t>
  </si>
  <si>
    <t>SOLICITA INTERVENCION ANTE FAMISANAR EPS DONDE SOLICITA AL DR VILLAMIL,COLABORACIÒN A FINDE AGILIZAR LA FECHA DE LA CIRUGIA DE EXTIRPACIÒN TOTAL DE UTERO DE LA SRA DORIS ADRIANA REYES MARIN</t>
  </si>
  <si>
    <t>P-2017-962526</t>
  </si>
  <si>
    <t>E-2017-551875</t>
  </si>
  <si>
    <t>COPIA DE OFICIO DIRIGIDO A FAMISANAR EPS, RELACIONADO RECLAMO DE ATENCION DEL PACIENTE JOSE JOAQUIN MARTINEZ HERNANDEZ, POR PARTE DEL INSTITUTO NACIONAL DE DEMENCIA EMANUEL-INDE</t>
  </si>
  <si>
    <t>P-2017-962473</t>
  </si>
  <si>
    <t>E-2017-558865</t>
  </si>
  <si>
    <t>EL REMITENTE ACTUANDO COMO AGENTE OFICIOSO DE SU ABUELA ANA ORTIZ DE PINTO SOLICITA INTERVENCION ANTE CAPITAL SALUD TODA VEZ QUE SU ABUELA NO HA RECIBIDO DESDE HACE MAS DE UN MES EL MEDICAMENTO ALPROSTAPINT ASI COMO LA APLICACION DE LA MISMA EN UN CENTRO ESPECIALIZADO.</t>
  </si>
  <si>
    <t>P-2017-964454</t>
  </si>
  <si>
    <t>E-2017-563658</t>
  </si>
  <si>
    <t>SOLICITA LA INTERVENCION DE LA PROCURADURIA PARA LA ATENCION DEL PACIENTE HERMES CERQUERA MENDEZ QUE TIENE UN TUMOR BENIGNO Y ES MAYOR DE EDAD</t>
  </si>
  <si>
    <t>P-2017-962014</t>
  </si>
  <si>
    <t>E-2017-587976</t>
  </si>
  <si>
    <t>SOLICITA CON CARACTER URGENTE ATENCION AL PACIENTE ARLEY JOSE ROJAS OCAMPO, YA QUE PUEDE PRESENTAR PERITONITIS SI NO ES OPERADO EN EL MENOR TIEMPO POSIBLE. FAVOR A COOMEVA. COMUNICARSE CON EL HOSPITAL SIMON BOLIVAR Y DEJAR CONSTANCIA DE LA URGENCIA QUE SE REQUIERE PARA ASI DEMOSTRAR RESPONSABILIDADES EN ESTE CASO.</t>
  </si>
  <si>
    <t>P-2017-965903</t>
  </si>
  <si>
    <t>E-2017-540271</t>
  </si>
  <si>
    <t>SOLICITUD DE INTERVENCION ANTE LA EPS COMPENSAR PARA EL PAGO DE DE LA INCAPACIDAD MEDICA POR ENFERMEDAD GENERAL N. 1993732 DESDE EL DIA 01-02-2017 A LA CUAL SE HA APORTADO RODO LO REQUERIDO POR LA EPS SIN NINGUNA RESPUESTA AL IGUAL QUE LA SUPERINTENDENCIA DE SALUD QUE NO RESPONDE NI DA NINGUNA SOLUCION A LOS RAD. 1-2015-0009058 Y AL 2-2017-017075</t>
  </si>
  <si>
    <t>P-2017-964922</t>
  </si>
  <si>
    <t>E-2017-556095</t>
  </si>
  <si>
    <t>REMITEN COPIA PARA QUE SE DE VIGILANCIA AL FALLO DE TUTELA 2013-0217 DEL 18-10-2013, ACCIONANTE YESBLEDY COMBITA NONTOA EN REPRESENTACION DE SU HIJO MENOR CARLOS SANTIAGO SOTELO COMBITA ACCIONADO.CRUZ BLANCA EPS.</t>
  </si>
  <si>
    <t>P-2017-964921</t>
  </si>
  <si>
    <t>E-2017-570490</t>
  </si>
  <si>
    <t>EN EPS SANITAS ME ESTAN NEGANDO AUTORIZACION POR NEUROPEDIATRIA EN LA FCI PARA MI HIJO QUE ESTA DIAGNOSTICADO CON AUTISMO, AUN CUANDO EL MEDICO E INSTITUCION TRATANTE SE ENCUENTRA ALLI DESDE EL AÑO 2008 Y LA ULTIMA CITA FUE EL 4 DE ABRIL DE ESTE AÑO. ELLOS ARGUYEN QUE EN LA TUTELA NO SE ESPECIFICA QUE DEBE SER EN LA FCI, PERO MAS ALLA ES EL DERECHO A LIBRE ELECCION DEL MEDICO TRATANTE MAXIME CUANDO SE TIENE LA HISTORIA POR 7 AÑOS ALLI. HE COLOCADO PQRS 4-2017-083207 ANTE LA SUPERSALUD PERO SOLICITO SE LE HAGA SEGUIMIENTO A ESTE PQRS YA QUE SIENTO QUE SE ESTAN VULNERANDO LOS DERECHOS A LA SALUD DE UNA PERSONA EN CONDICION DE DISCAPACIDAD Y SE ESTAN COLOCANDO BARRERAS A LA SALUD. ESPERO ESTE SEA EL MECANISMO CORRECTO EN CASO CONTRARIO ME DISCULPO. MI NUMERO DE CC ES 79392297, EL RC / TI DE MI HIJO ES 1014978004</t>
  </si>
  <si>
    <t>P-2017-965898</t>
  </si>
  <si>
    <t>E-2017-550562</t>
  </si>
  <si>
    <t>DILIGENCIE EL ASUNTO: SOLICITA INTERVENCION ANTE LA SUPERINNTENDENCIA NACIONAL DE SALUD Y LA EPS SALUD CAPITAL Y JUZGADO 16 CIVIL MUNICIPAL, PARA QUE LE BRINDEN EL TRATAMIENTO TERAPEUTICO INTEGRAL AL MENOR JUAN SEBASTIAN BARRERA SALAS.</t>
  </si>
  <si>
    <t>P-2017-964032</t>
  </si>
  <si>
    <t>E-2017-554020</t>
  </si>
  <si>
    <t>EPSS SOLSALUD</t>
  </si>
  <si>
    <t>SOLICITUD DE AURA MARIA PRIETO HERNANDEZ C.C. 41.334.192 DE INTERVENCION O VIGILANCIA ESPECIAL ANTE EL JUZGADO PRIMERO CIVIL MUNICIPAL DE BOGOTA EN CUMPLIMIENTO A FALO DE TUTELA NO. 2009-947 CONTRA SOL SALUD EPS</t>
  </si>
  <si>
    <t>P-2017-964925</t>
  </si>
  <si>
    <t>E-2017-554793</t>
  </si>
  <si>
    <t>REMITEN SOLICITUD DE INTERVENCION O VIGILANCIA ESPECIAL ANTE CAPITAL SALUD A NOMBRE DE DORA BEATRIZ ROJAS RODRIGUEZ</t>
  </si>
  <si>
    <t>P-2017-967676</t>
  </si>
  <si>
    <t>E-2017-556315</t>
  </si>
  <si>
    <t>MANIFIESTA INCONFORMIDAD POR LA NO ASIGNACION DE CITA MEDICA EN LA EPS COLSUBSIDIO.</t>
  </si>
  <si>
    <t>P-2017-965321</t>
  </si>
  <si>
    <t>E-2017-553440</t>
  </si>
  <si>
    <t>COPIA QUEJA DE JORGE ENRIQUE GIRALDO ACEVEDO A MINISTRO DE JUSTICIA CONTRA NUEVA EPS POR PRESUNTA ESTAFA Y ENGAÑO A LOS USUARIOS CON MEDICAMENTOS QUE NO HAY DENTRO DE LAS CAPSULAS Y EXIGIENDO AUTORIZACION ESPECIAL PARA LA ENTREGA DE LOS MEDICAMENTOS DE USUARIOS QUE VIVEN EN MUNICIPIOS LEJANOS.</t>
  </si>
  <si>
    <t>E-2017-592207</t>
  </si>
  <si>
    <t>PETICIONARIOS DE 94 Y 52 AÑOS PRESENTAN QUEJA CONTRA NUEVA EPS ANTIOQUIA IPS UNION TEMPORAL VIVA 1A MEDELLIN SEDE ENVIGADO</t>
  </si>
  <si>
    <t>P-2017-965067</t>
  </si>
  <si>
    <t>E-2017-593971</t>
  </si>
  <si>
    <t>QUEJA DE FLOR ALBA PINZON FRENTE A TUTELA PUESTA A SUPERSALUD REFERENTE A LA AUTORIZACION DE LA FORMULA DE ENSURE EL DIA 10 DE MARZO REALIZADA A ALFREDO MARCO PINZON VELASCO. POR UN CANCER DE LENGUA QUE NO LE PERMITE INGERIR ALIMENTOS SOLIDOS Y NO HA SIDO AUTORIZADO POR LA EPS.</t>
  </si>
  <si>
    <t>P-2017-966180</t>
  </si>
  <si>
    <t>E-2017-596462</t>
  </si>
  <si>
    <t>LA REMITENTE SOLICITA BLANCA CECILIA GOMEZ VILLALBA SOLICITA AYUDA EN SU CASO DE TRATAMIENTO PARA EL CANCER DE TIROIDES EN LA CIUDAD DE BOGOTA Y REQUIERE CONSULTA CON EL ENDOCRINOLOGO EN BOGOTA</t>
  </si>
  <si>
    <t>P-2017-966308</t>
  </si>
  <si>
    <t>E-2017-598674</t>
  </si>
  <si>
    <t>VEEDOR EN SALUD DE MAICAO REMITE PETICION DEL SEÑOR LUIS ROBERTO SALAS PALMAR 1124020213: REMITE COPIA DE LA QUEJA O RECLAMO ANTE LA NUEVA ESP, POR NEGACION DE SERVICIOS POS OPERATORIOS</t>
  </si>
  <si>
    <t>E-2017-540006</t>
  </si>
  <si>
    <t>AL PARECER PRESENTA QUEJA EN CONTRA DE COOMEVA POR EL NO SUMINISTRO DE UN MEDICAMENTO.</t>
  </si>
  <si>
    <t>P-2017-965263</t>
  </si>
  <si>
    <t>E-2017-544276</t>
  </si>
  <si>
    <t>EL JUZGADO 69 CIVIL MUNICIPAL BOGOTA, COMUNICA QUE SE SOLICITA INICIAR INCIDENTE DE DESACATO TUTELA 2016-00352-00,DTE:SANDRA MILDRED CARDOZO CASAS EN REPRESENTACIÒN DE SU HIJO MIGUEL OSWALDO MOTTA DDO:CAFESALUD,ORDENA TUTELAR LOS DERECHOS Y SUMINISTRAR EL MEDICAMENTO TOXINA BOTULINICA Y A LA PGAN VIGILAR EL CUMPLIMIENTO DE LA TUTELA</t>
  </si>
  <si>
    <t>P-2017-965900</t>
  </si>
  <si>
    <t>E-2017-544787</t>
  </si>
  <si>
    <t>SOLICITA ACOMPAÑAMIENTO ANTE CAFE SALUD EN EL CASO DEL PACIENTE JOSE GREGORIO GALINDO AMAYA, REQUIERE EL CARGUE A LAS BASES DE DATOS DEL FOSYGA DE LA EPS POR NO PRESTAR EL SERVICIOS A LOS BENEFICIARIOS</t>
  </si>
  <si>
    <t>P-2017-964025</t>
  </si>
  <si>
    <t>E-2017-545968</t>
  </si>
  <si>
    <t>EL PASADO 21 DE MARZO DE 2017, EL JUZGADO TERCERO PENAL MUNICIPAL EXPIDIO AUTO INTERLOCUTORIO NO. 043, EN SU NUMERAL SEGUNDO ORDENA A CAFESALUD AUTORIZAR Y REMITIR DE FORMA INMEDIATA A LA SEÑORA MARIA LUZ DARY ARCILA A HOSPITAL DE IV NIVEL A FIN DE QUE SE LE LLEVE A CABO PROCEDIMIENTOS MEDICOS. A LA FECHA NO SE A HECHO EFECTIVA LA ORDEN EMITIDA POR EL JUZGADO PESE A LOS MULTIPLES REQUERIMIENTOS Y A QUE LA SEÑORA CUMPLE A LA FECHA APROXIMADAMENTE 25 DIAS SIN SER TRATADA POR EL ESPECIALISTA</t>
  </si>
  <si>
    <t>P-2017-965257</t>
  </si>
  <si>
    <t>E-2017-558853</t>
  </si>
  <si>
    <t>EL REMITENTE SOLICITA INTERVENCION ANTE LA EPS CAFESALUD POR LA NO ENTREGA DEL MEDICAMENTO REVLIMID QUE NECESITA PARA MITIGAR SUS ENFERMEDADES.</t>
  </si>
  <si>
    <t>P-2017-966396</t>
  </si>
  <si>
    <t>E-2017-559718</t>
  </si>
  <si>
    <t>SOLICITA CUMPLIMIENTO E INVESTIGACION INCIDENTE DE DESACATO RADICADO N. 2016-00103-00, 2017-00005-00, DEMANDANTE : MARIA TERESA CATAÑO VALENCIA, DEMANDADO : CAFESALUD EPS</t>
  </si>
  <si>
    <t>E-2017-569273</t>
  </si>
  <si>
    <t>OFICIO 2017EE646828 DE PERSONERIA DE BOGOTA SOLICITANDO POR SEGUNDA VEZ ACAFESALUD EPS SE SIRVAN INFORMAR DE MANERA INMEDIATA EL TRAMITE DADO AL FALLO DE TUTELA NO-2014-0123- DE 27 DE FEBRERO DE 2014 DE MARTHA HERNANDEZ HORTUZ C.C. 52.553.109 RADICADO PERSONERIA 2016ER287529 DE 26 DE MAYO DE 2016 YA QUE LA MENOR NATALIA RAMIREZ HERNANDEZ ESTA EN RIESGO INMINENTE POR LA MORA DE LA PRESTACION DEL SERVICIO.</t>
  </si>
  <si>
    <t>P-2017-967911</t>
  </si>
  <si>
    <t>E-2017-583137</t>
  </si>
  <si>
    <t>REMITEN COPIA DIRIGIDA A LA SUPERSALUD, REFERENTE A LA PETICION A FAVOR DE LA NIÑA GABRIELA LOPEZ BENITEZ, DE 13 MESES DE EDAD, QUIEN PADECE UNA CARDIPATIA CONGENITA, QUIEN SE ENCUENTRA EN LA CLINICA CARDIOVASCULAR DE BUCARAMANGA, POR CUANTO NO SE HA BRINDADO LA ATENCION INTEGRAL QUE FUE ORDENADA MEDIANTE FALLO DE TUTELA DEL 12/10/16 PROFERIDO POR EL JUZGADO 7 CIVIL ORAL DE TUNJA, CONTRA CAFESALUD.</t>
  </si>
  <si>
    <t>P-2017-965068</t>
  </si>
  <si>
    <t>E-2017-594647</t>
  </si>
  <si>
    <t>SOLICITUD DE INTERVENCION POR PARTE DE GLORIA ELSA RAMIREZ Y DE SU HERMANA MARIA EDILMA OROZCO DE 81 AÑOS QUIEN SE ENCUENTRA RECLUIDA EN URGENCIAS DE LA CLINICA JORGE PIÑEROS CORPAS SI ESPERANZA DE SER TRASLADADA A OTRA CLINICA. POR FALTA DE APROBACION POR PARTE DE CAFESALU EPS.</t>
  </si>
  <si>
    <t>P-2017-967912</t>
  </si>
  <si>
    <t>E-2017-598285</t>
  </si>
  <si>
    <t>COMUNICACION DE ENRIQUE SUAREZ ANGEL. EN CALIDAD DE REPRESENTANTE DEL MENOR JUAN ESTEBAN SUAREZ LEGUIZAMO POR RIESGO DE VIDA Y DAÑO IRREMEDIABLE POR LA NEGACION DE MEDICAMENTOS DE PARTE DE CAFESALUD. POR NEGLIGENCIA DE INSTITUCIONES PRESTADORAS DE SALUD. IUS 20136-268955</t>
  </si>
  <si>
    <t>E-2017-605203</t>
  </si>
  <si>
    <t>COMUNICACION MEDIANTE LA CUAL SE REMITE SEGUIMIENTO DE LA SENTENCIA T 760 DE 2008. PRESENTADO POR PAOLA HERRERA CUELLAR DE LA ACCION DE TUTELA IMSTAURADA POR LUZ MARY OSORIO PALACIO. EN CONTRA DE SALUD COLPATRIA Y OTROS. ANTECEDENTES SIAF 450680-2016.</t>
  </si>
  <si>
    <t>E-2017-539449</t>
  </si>
  <si>
    <t>0</t>
  </si>
  <si>
    <t>E-2017-529320</t>
  </si>
  <si>
    <t>E-2017-537908</t>
  </si>
  <si>
    <t>P-2017-965299</t>
  </si>
  <si>
    <t>E-2017-564620</t>
  </si>
  <si>
    <t>EMPRESA SEVIN LTDA-PORVENIR PENSINES-COMPENSAR EPS</t>
  </si>
  <si>
    <t>OFICIO 2017EE644255 DE PERSONERIA DE BOGOTA REMITIENDO POR COMPETENCIA COMUNICACION DE YURY NATALIA SANCHEZ CARDOZO RESPECTO DE RADICADO SINPROC 365151 DE 2017</t>
  </si>
  <si>
    <t>E-2017-589774</t>
  </si>
  <si>
    <t>ENRIQUE MELO NIETO SOLICITA INTERVENCION POR LOS DERECHOS FUNDAMENTALES QUE AMPARAN AL MENOR WILLIAM STIVEN AREVALO QUIROZ GARANTIZADOS CON LA TUTELA 2010-0051 DEL JUZGADO 21 PENAL MUNICIPAL CON CONTROL DE GARANTIAS</t>
  </si>
  <si>
    <t>P-2017-967889</t>
  </si>
  <si>
    <t>E-2017-548069</t>
  </si>
  <si>
    <t>SOLICITUD DE VIGILANCIA ESPECIAL AL FALLO DE TUTELA 2008-069 DEL 22-12-08 DE DEISY JOHANA CARVAJAL PINEDA EN CONTRA DE CAFESALUD EPS POR EL DERECHO FUNDAMENTAL DEL MENOR JUAN ESTEBAN MELO CARVAJAL.</t>
  </si>
  <si>
    <t>P-2017-967203</t>
  </si>
  <si>
    <t>E-2017-556896</t>
  </si>
  <si>
    <t>REMITEN DOCUMENTACION RELACIONADA CON EL INCUMPLIMIENTO DE FALLO DE TUTELA N. 2016-00468 DEL 21-07-16, ACCIONANTE.JESSICA PAOLA LUGO MATA, ACCIONADO.CAFESALUD EPS, PARA QUE SE HAGA CUMPLIR EL MISMO.</t>
  </si>
  <si>
    <t>P-2017-967888</t>
  </si>
  <si>
    <t>E-2017-556945</t>
  </si>
  <si>
    <t>REMITEN ESCRITO EN EL QUE INFORMAN QUE DESD EENRO ESTAN ESPERANDO UNA CITA CON NEUMOLOGIA Y NO HA SIDO POSIBLE PORQUE CAFESALUD NO TIENE CONVENIOS Y DONDE LOS TIENE NO TIENE NEUMOLOGO.</t>
  </si>
  <si>
    <t>P-2017-967892</t>
  </si>
  <si>
    <t>E-2017-560318</t>
  </si>
  <si>
    <t>REMITE DOCUENTACION RELACIONADA CON FALLO DE TUTELA N. 2015-1392, PROFERIDO POR EL JUZGADO SETENTA Y OCHO CIVIL MUNICIPAL DE BOGOTA EN FAVOR DE JOSE ELVES AMADO.</t>
  </si>
  <si>
    <t>P-2017-967194</t>
  </si>
  <si>
    <t>E-2017-560332</t>
  </si>
  <si>
    <t>EL JUZGADO 4 CIVIL MUNICIPAL DE SOGAMOSO NOIFICA REQUERIMIENTO INCIDENTE DE DESACATO 2017-076 DTE BLANCA INES PARRA MONTAÑEZ DDO CAFESALUD E.P.S.</t>
  </si>
  <si>
    <t>P-2017-967887</t>
  </si>
  <si>
    <t>E-2017-560940</t>
  </si>
  <si>
    <t>COMUNICACION DE PETICION SUSCRITA POR ANIBAL MONTAYO ACELAS REFERENCIA SIAF 2017-63666. QUIEN DENUNCIA PRESUNTAS IRREGULARIDADES DE CAFESALUD EN OMISION EN TRAMITE ORDENADO POR MEDICO ESPECIALISTA</t>
  </si>
  <si>
    <t>P-2017-970309</t>
  </si>
  <si>
    <t>E-2017-596581</t>
  </si>
  <si>
    <t>COMUNICA APERTURA DE INCIDENTE DE DESACATO RAD. 110014103023201100915-00 ACCIONANTE OLGA PATRICIA MEDINA GOMEZ EN CALIDAD DE AGENTE OFICIOSO DE SUS MENORES HIJOS ALVARO ENRIQUE Y ARMANDO ARTURO VELEZ MEDINA. ACCIONADO CAFESAULD EPS, MINISTERIO DE SALUD Y PROTECCION SOCIAL, SUPERINTENDENCIA NACIONAL DE SALUD Y PROCURADURIA GENERAL DE LA NACION. COMUNICA LA FALTA DE CUMPLIMIENTO POR PARTE DE CESAR AUGUSTO ARROYAVE ZULUAGA, GERENTE DE DEFENSA JUDICIAL DE LA EPS CAFESALUD FRENTE AL FALLO DEL 22/09/2011.</t>
  </si>
  <si>
    <t>P-2017-967550</t>
  </si>
  <si>
    <t>E-2017-605276</t>
  </si>
  <si>
    <t>PACIENTE CON CANCER ADJUNTA OFICIO DE RECLAMACION FORMAL POR VIOLACION A SUS DERECHOS CONSTITUCIONALES DE CIUDADANA ANTE APELACION DESICION SENTENCIA 54001-4004-003-2017-00044-00 FALLADO POR EL JUZGADO TERCERO PENAL MUNICIPAL CON FUNCIONES DE CONTROL DE GARANTIAS DE CUCUTA</t>
  </si>
  <si>
    <t>P-2017-967893</t>
  </si>
  <si>
    <t>E-2017-544922</t>
  </si>
  <si>
    <t>EPSS UNICAJAS-COMFACUNDI</t>
  </si>
  <si>
    <t>OFICIO 901 DE JUZGADO 43 CIVIL DEL CIRCUITO DE BOGOTA SOLICITANDO INTERVENCION DE LA PGN PARA VIGILANCIOA DENTRO DE LA ACCION DE TUTELA DE LUZ FANNY HERNANDEZ MONCADA C.C. 52.133.360 CONTRA EPS UNICAJAS COMFACUNDI RAD. 11001310304320140015200 DANDO CUMPLIMIENTO A LO ORDENADO EN EL AUTO DE 13 DE MARZO DE 2017</t>
  </si>
  <si>
    <t>P-2017-967185</t>
  </si>
  <si>
    <t>E-2017-565027</t>
  </si>
  <si>
    <t>COMUNICA QUE PRESENTO PETICION EL 8/04/17 EN LA CLINICA CAMPO ABIERTO DEL GRUPO COLSANITAS CON EL FIN DE QUE SE REALICE SEGUIMIENTO Y CUMPLIMIENTO POR PARTE DE LA PROCURADURIA A LA PETICION DONDE SOLICITA LA ATENCION MEDICA HOSPITALARIA EN EL NIVEL QUE SEA REQUERIDO HASTA LA OBTENCION DE LA ESTABILIZACION DE LA SALUD MENTAL, DEL SR. PADRE LUIS ALFONSO GUZMAN GUERRERO QUE LE PERMITA VIVIR EN COMUNIDAD O EN SU DEFECTO LA REMISION AL NIVEL INSTITUCIONAL REQUERIDO PARA QUE MANTENGA SU SEGURIDAD FISICA, SI LA RECUPERACION MENTAL PARA LA CONVIVENCIA EN COMUNIDAD NO FUERA YA POSIBLE Y QUE SEA A CARGO DE LA EPS</t>
  </si>
  <si>
    <t>P-2017-968642</t>
  </si>
  <si>
    <t>E-2017-568253</t>
  </si>
  <si>
    <t>REMITE COPIA DEL DOCUMENTO DIRIGIDO A CRUZ BLANCA EPS, EL HOSPITAL UNIVERSITARIO SAN IGNACIO CUMPLIENDO AL OBLIGACION LEGAL DERIVADA DEL CONTRATO SOCIAL QUE LA CONSTITUCION Y LA LEY LE IMPONEN, NO EXISTIR CONTRATO, HA ATENDIDO DESDE EL NACIMIENTO AL PACIENTE JUAN SIMONE MARTINEZ GARCIA, ALLEGA COPIA DE LOS RESUMENES DE ATENCION QUE HA TENIDO EL SR GARCIA.</t>
  </si>
  <si>
    <t>P-2017-968262</t>
  </si>
  <si>
    <t>E-2017-570724</t>
  </si>
  <si>
    <t>SOLICITA INTERVENCION ANTE FAMISANAR Y PROTECCION RELACIONADO CON EL PAGO DE INCAPACIDAD POR ENFERMEDAD.</t>
  </si>
  <si>
    <t>P-2017-967890</t>
  </si>
  <si>
    <t>E-2017-581175</t>
  </si>
  <si>
    <t>EPS COMFACUNDI</t>
  </si>
  <si>
    <t>SOY ANGELICA AVILA VENGO CON UN PROBLEMA DE LOS RIÑONES DESDE EL 2015 YA TENGO TRES CIRUGIAS Y CUATRO HOSPITALIZACIONES LOS DOS RIÑONES LOS TENGO AFECTADOS TENGO PENDIENTE DOS OPERACIONES MAS DESDE ENERO DEL PRESENTE AÑO TENGO LA OTRA CIRUGIA Y NADA PRIMERO UNA DEMORA PARA LA AUTORIZACION Y ESE QUE ME VI OBLIGADA A DILEGENCAIR UN PQR EN LA SUPERINTENDENCIA DE SALUD POR FIN ME DIRON LA AUTORIZACION Y AHORA ESTOY EN LA ESPERA DE LA LLAMDA PARA QUE ME PROGRAMEN LA CIRUGIA Y NADA ME DIJIERON QUE ESO NO SE DEMORABA Y MIRE YA LLEVO CUATRO MESES Y ESTOY PEOR MI EPS ES COMFANDI (SOS).</t>
  </si>
  <si>
    <t>P-2017-968457</t>
  </si>
  <si>
    <t>E-2017-593648</t>
  </si>
  <si>
    <t>SOLICITA INTERVENCION ANTE LA SUPERINTENDENCIA NACIONAL DE SALUD Y SALUD TOTAL VIGILAR ENTREGA DE MEDICAMENTOS.</t>
  </si>
  <si>
    <t>P-2017-967190</t>
  </si>
  <si>
    <t>E-2017-561364</t>
  </si>
  <si>
    <t>REMITEN COPIA SUSCRITA A COOMEVA EPS , DONDE JOHN SEBASTIAN PINEDA MATIZ CC 80258169 SOLICITA CONSULTA DE PRIMERA VEZ POR MEDICINA ESPECIALIZADA-ORTOPEDIA Y TRAUMATOLOGIA PARA VALORACION DE CIRUGIA DE RODILLA ORDENADOS POR EL MEDICO TRATANTE</t>
  </si>
  <si>
    <t>P-2017-967186</t>
  </si>
  <si>
    <t>E-2017-562149</t>
  </si>
  <si>
    <t>EL JUZ 43 CIVIL DEL CIRCUITO DE BOGOTA,ACCION DE TUTELA DE LUZ STELLA RODRIUEZ MUÑOZ CONTRA LA NUEVA EPS,SOLICITA ORDENAR QUE EN EL TERMINO DE 48 HORAS AUTORICE AL ACCIONANTE Y AUTORICE EL SERVICIO DE TRANSPORTE Y A LA PGN INICIAR LA CORRESPONDIENTE INVESTIGACION DISCIPLINARAI</t>
  </si>
  <si>
    <t>P-2017-968269</t>
  </si>
  <si>
    <t>E-2017-563203</t>
  </si>
  <si>
    <t>REMITE COPAI DEL AUTO DEL 28 DE MARZO DE 2017, PROFERIDO EN EL PROCESO NO. 2017-033 DE CAROLINA LACHE RAMIREZ CONTRA LA NUEVA EPS PARA LO DE SU COMPETENCIA</t>
  </si>
  <si>
    <t>P-2017-968025</t>
  </si>
  <si>
    <t>E-2017-566001</t>
  </si>
  <si>
    <t>SOLICITUD DIRIGIDA A SUPERINTENDENCIA NACIONAL DE SALUD SOLICITA SE INVESTIGUE A LA EPS ASOCIACION MUTUAL BARRIOS UNIDOS DE QUIBDO ESS, CON QUE ORIGINAL DE CE DULA AFILIO A ALBA INES GARRIDO, PORQUE PERMITIO LA SUPLANTACION DE NOMBRE Y EL USO INDEBIDO DE SU DOCUMENTO DE IDENTIDAD</t>
  </si>
  <si>
    <t>P-2017-967891</t>
  </si>
  <si>
    <t>E-2017-566898</t>
  </si>
  <si>
    <t>PACEIENTE DE 75 AÑOS. QUEJA EN CONTRA DE LA NUEVA EPS Y DE LA SUPERINTENDENCIA DE SALUD RADICADO 1-2916-186002 DEL 27 DICIEMBRE DE 2016, PONE EN CONOCIMIENTO DIFICULTADES Y EL MAL SERVICIO PRESTADO A SU PADRE TENIENDO EN CUENTA LA DISCAPACIDAD TOTAL DE SU PADRE JESUS GOMEZ ESTEBAN</t>
  </si>
  <si>
    <t>P-2017-967884</t>
  </si>
  <si>
    <t>E-2017-568896</t>
  </si>
  <si>
    <t>COPIA PETICION DE HERCILIA FAJARDO COLMENARES- FUNDACION MOMENTOS DE AMOR SOLICITANDO QUE COOMEVA SE SIRVA AUTORIZA PROCEDIMIENTO PARA COLOCACION DE CATETER PARA REALIZAR QUIMIOTERAPIA A LA PACIENTE YAINE BOTELLO ROMO C.C. 49780423 YA QUE SUS VENAS ESTAN MUY AGOTADAS, LA ORDEN SE RADICO EN LA EPS EN EL MES DE FEBRERO Y NO SE HA DADO RESPUESTA POR PARTE DE LA ENTIDAD</t>
  </si>
  <si>
    <t>P-2017-967883</t>
  </si>
  <si>
    <t>E-2017-570460</t>
  </si>
  <si>
    <t>OFICIO DE COORDINADORA UNIDAD DE ATENCION CIUDADANA - CONGRESO DE LA REPUBLICA REMITIENDO POR COMPETENCIA SOLICITUD CON RADICADO INTERNO NO. 1562 DE NICOLAS RAMON NIEVES GUERRA PARA QUE SU EPS COOMEVA AUTICE EL CATETERISMO ORDENADO POR EL CARDIOLOGO IVAN ROMERO DESDE 23 DE FEBRERO DE 2017</t>
  </si>
  <si>
    <t>P-2017-968519</t>
  </si>
  <si>
    <t>E-2017-604294</t>
  </si>
  <si>
    <t>COMUNICACION DE CAROLAY BAYONA VELASCO. PARA QUE LA IPS HOME HELT DE KENEDDY LE DE PAÑALES Y PAÑITOS A ALEXANDER SANCHEZ GARCIA. ORDENADOS POR EL MEDICO TRATANTE.</t>
  </si>
  <si>
    <t>P-2017-967200</t>
  </si>
  <si>
    <t>E-2017-558873</t>
  </si>
  <si>
    <t>SOLICITUD D EINTERVENCION ANTE LA EPS DE CAFESALUD, EN ATENCION A QUE NO HAN VUELTO A ENTREGAR LOS MEDICAMENTOS DE INES BARROS MORENO.</t>
  </si>
  <si>
    <t>P-2017-966856</t>
  </si>
  <si>
    <t>E-2017-603320</t>
  </si>
  <si>
    <t>MEDIANTE DERECHO DE PETICION SOLICITA INVESTIGAR POSIBLE OMISION O FRAUDE A RESOLUCION JUDICIAL POR CAFESALUD Y HOSPITAL FEDERICO LLERAS ACOSTA EN IBAGUE - TOLIMA EN EL CASO DE LA SEÑORA MARIA ADELA MORENO</t>
  </si>
  <si>
    <t>P-2017-968320</t>
  </si>
  <si>
    <t>E-2017-569749</t>
  </si>
  <si>
    <t>REMITE COPIAS DE LA PETICION INSTAURADA ANTE LA SUPERINTENDENCIA DE SALUD, EN RELACION A LA CONDUCTA ASUMIDA POR LA COOPERATIVA IAC GPP SERVICIOS INTEGRALES VILLAVICENCIO ENTIDAD A LOS QUE ESTAN ADSCRITOS LOS USUARIOS DE CAFESALUD.</t>
  </si>
  <si>
    <t>P-2017-972099</t>
  </si>
  <si>
    <t>E-2017-620560</t>
  </si>
  <si>
    <t>NEGACION DE CIRUGIA CON MEDICO TRATANTE FRACTURA EN EL FEMUR DERECHO CASO: NEGACION DE CIRUGIA CON MEDICO TRATANTE JOAQUIN MAESTRE DE LA CLINICA VALLEDUPAR, POR CANCELACION DE CONTRATO.  </t>
  </si>
  <si>
    <t>P-2017-972111</t>
  </si>
  <si>
    <t>E-2017-620618</t>
  </si>
  <si>
    <t xml:space="preserve">NEGACION DE APLICACION DE MEDICAMENTO EN CENTRO ONCOLOGICO LUPOS ERITEMATOSO SISTEMICO CASO: NEGACION DE APLICACION DE MEDICAMENTO EN CENTRO ONCOLOGICO </t>
  </si>
  <si>
    <t>P-2017-972117</t>
  </si>
  <si>
    <t>E-2017-620633</t>
  </si>
  <si>
    <t>PACIENTE DE 52 AÑOS, AFILIADO A CAFESALUD SUCRE, VIVE EN CERETE (CORDOBA), FUE DIAGNOSTICADO CON TUMOR MALIGNO DE TORAX. ACTUALMENTE SE ENCUENTRA HOSPITALIZADO EN EL HOSPITAL SAN DIEGO DE CERETE. EL FAMILIAR DENUNCIA QUE EL PACIENTE NO HA SIDO ATENDIDO OPORTUNAMENTE EN EL DIAGNOSTICO Y TRATAMIENTO DE SU ENFERMEDAD POR LO QUE HA SIDO HOSPITALIZADO VARIAS VECES EN GRAVE ESTADO DE SALUD. EN TOLU LO VIO UN MEDICO GENERAL QUIEN LO REMITIO AL INTERNISTA Y ESTE AL NEUMOLOGO DONDE FUE REMITIDO DESPUES DE VARIOS DIAS A BARRANQUILLA (CLINICA DE LA MISERICORDIA) DONDE LE DIAGNOSTICARON LA ENFERMEDAD, ALLI EXPIDIERON ORDEN PRIORITARIA PARA SER VISTO POR UN ONCOLOGO SIN QUE LA EPS  ATIENDA LA SOLICITUD Y FUE REMITIDO A CASA HASTA QUE FUE NUEVAMENTE INTERNADO. LA EPS CONTINUA OLVIDANDOSE DEL PACIENTE. POR LO ANTERIOR SE COLOCO Y GANO TUTELA QUE CAFESALUD NO ATIENDE, POR LO QUE SE COLOCO UN DESACATO. POR OTRA PARTE SE HA ACUDIDO A SUPERSALUD DONDE RECIBEN CORREOS DONDE DICEN ESTAR ACTUANDO, PERO NO HA SUCEDIDO NADA. HERMANA .)   ANA DEL CARMEN JIMENEZ GARCES</t>
  </si>
  <si>
    <t>P-2017-972118</t>
  </si>
  <si>
    <t>E-2017-620636</t>
  </si>
  <si>
    <t xml:space="preserve">EPS COOMEVA </t>
  </si>
  <si>
    <t>NEGACION DE TRATAMIENTO CON PALIVIZUMAB X 50MG (SYNAGIS)  NACIMIENTRO PREMATURO CASO: NEGACION DE TRATAMIENTO CON PALIVIZUMAB X 50MG (SYNAGIS). A PACIENTE DE 3 MESES QUE NACIO PREMATURAMENTE.</t>
  </si>
  <si>
    <t>P-2017-972119</t>
  </si>
  <si>
    <t>E-2017-620640</t>
  </si>
  <si>
    <t>EPS COOSALUD</t>
  </si>
  <si>
    <t>NEGACION DE TRATAMIENTO CON PALIVIZUMAB X 50MG (SYNAGIS)  NACIMIENTRO PREMATURO CASO:TRASPLANTADO HACE CINCO AÑOS CEDULA O TI O REG. CIVIL (SI ES MENOR DE EDAD CON LOS DATOS DEL PADRE O DE LA MADRE) 88239684 :  la semana pasada acudimos a la Superintendencia  Nacional de Salud para reportar el caso del señor RamOn Rodriguez, Trasplantado de RiñOn, quien tiene inconveniente con la cita de atenciOn en Colombiana de Trasplantes en la ciudad de BogotA. La Eps Coosalud no le ha pagado a Colombiana de Trasplantes por lo tanto el paciente continUa sin  cita con Nefrologia, ni medicamentos y ya va para dos meses. El paciente relata que lo llamaron de Ecoopsos para asignarle una cita en otra Ips en Bucaramanga, pero aUn no se la han  confirmado, El no se siente seguro de la atenciOn en otra Ips  por que ya ha tenido rechazo rechazo del riñOn  por el mismo inconveniente, lo que mAs  le preocupa es la entrega del medicamento ya que en Colombiana de Trasplantes  le hacen la entrega inmediata del medicamento y el puede viajar tranquilo al lugar de  residencia , mientras que si lo atienden en otro lugar nadie responde por el medicamento, y sino se lo toma a tiempo el paciente puede perder el injerto y seria lamentable.</t>
  </si>
  <si>
    <t>P-2017-972123</t>
  </si>
  <si>
    <t>E-2017-620649</t>
  </si>
  <si>
    <t>PACIENTE MANIFIESTA QUE A LA FECHA LA EPS E  IPS CLINALTEC NO HA HECHO ENTREGA DEL MEDICAMENTO NI BRINDADO NINGUNA INFORMACION, FORMULA Y SOLICITUD GENERADA DESDE EL 09/03/2017</t>
  </si>
  <si>
    <t>P-2017-972127</t>
  </si>
  <si>
    <t>E-2017-620662</t>
  </si>
  <si>
    <t>EPS EMSSANAR</t>
  </si>
  <si>
    <t>HAGO UN GRAN LLAMADO DE ATENCION CON ESTE CASO ENVIADO A LA SUPERSALUD DESDE EL PASADO 19 DE ABRIL Y HOY LA EPS EMSANAR NO HA DADO RESPUESTA A LA ENTREGA DEL MEDICO TRATANTE PARA LA ATENCION DE SU MUCOPOLISACARIDOSIS. SE TRATA DE  UNA NIÑA DE TAN SOLO 4 AÑOS DE EDAD CON UNA ENFERMEDAD HUERFANA LA CUAL TIENE PROTECCION ESPECIAL POR ( ARTICULO 11 DE LA LEY 1751/2015, CIRCULAR EXTERNA DE LA SUPER SALUD  011/2016)</t>
  </si>
  <si>
    <t>P-2017-62182E-2017-972557</t>
  </si>
  <si>
    <t>E-2017-621827</t>
  </si>
  <si>
    <t>LA SEÑORA ADULTA MAYOR DE 72 ANOS, CLARA INES SALAMANCA ANGARITA IDENTIFICADA CON CC 41469534, SE ENCUENTRA MUY ENFERMA MENCIONA QUE SUS PIERNAS ESTAN MUY HINCHADAS Y SOLICITA SE LE AGILICE CITA CON MEDICO ESPECIALISTA INTERNISTA LA QUE LE FUE CONCEDIDA POR LA EPS FAMISANAR LTDA PARA EL PROXIMO 14 DE AGOSTO DE 2017</t>
  </si>
  <si>
    <t>P-2017-976894</t>
  </si>
  <si>
    <t>E-2017-633149</t>
  </si>
  <si>
    <t>LUIS ANGEL CRUZ PADRE DE NATALIA CRUZ CRUZ INFORMQUE QUE ESTA EN ESTADO VEGETATIVO HACE 9 AÑOS Y QUE NECESITA QUE LA ENTREGA DE MEDIAMENTOS E INSUMOS SE HAGA COMPLETA CONFORME A LA FORMULA. NURC 1016058801-01-0222-100</t>
  </si>
  <si>
    <t>P-2017-969675</t>
  </si>
  <si>
    <t>E-2017-560340</t>
  </si>
  <si>
    <t>COMUNICACION DEL CUMPLIMIENTO DEL FALO DE TUTELA 2015-0926 DEL 3 DE NOVIEMBRE DE 2015 DE LA ACCIONANTRE ESSA VICTORIA ARDILA PEREIRA. EN CONTRA DE CAFESALUD EPS</t>
  </si>
  <si>
    <t>P-2017-968993</t>
  </si>
  <si>
    <t>E-2017-565509</t>
  </si>
  <si>
    <t>DENUNCIAR A CAFESALUD, POR LA NO ENTREGA PUNTUAL DE LOS MEDICAMENTOS DE LA MENOR NALLELY GIL MENA - 1007726877, QUIEN ESTA SIENDO TRATADA DE UN TUMOR EN LA HIPOFISIS Y REQUIERE CON URGENCIA LOS MEDICAMENTOS CABERGOLINA 0.5MG E HIDROCORTISONA DE 5 O 10 MG. SIN ELLOS SU SALUD SE DETERIORA Y PONE EN RIEGO SU VIDA.</t>
  </si>
  <si>
    <t>P-2017-970583</t>
  </si>
  <si>
    <t>E-2017-567271</t>
  </si>
  <si>
    <t>SOLICITA INTERVENCION PROCESO DE VIGILANCIA, CONTROL Y SANCION A LOS FUNCIONARIOS PUBLICOS QUE SON LOS ENCARGADOS DE SOLUCIONAR EL INCONVENIENTE QUE SE PRESENTA DE ACCESO LOS SERVICIOS DE SALUD Y LOGRAR LA ENTREGA DE LOS MEDICAMENTOS NECESARIOS PARA EL MANEJO DE SU TRATAMIENTO ANTE LA EPS CAFESALUD</t>
  </si>
  <si>
    <t>P-2017-969382</t>
  </si>
  <si>
    <t>E-2017-572875</t>
  </si>
  <si>
    <t>SOLICITUD DE INTERVENCION EN CASO CONTRIBUTIVO DE CAFESALUD EPS Y DEL MODELO DE SALUD MIAS RELACIONADO CON TRAMITES DE REMISION MEDICA DE ANEYDER JIMENEZ</t>
  </si>
  <si>
    <t>P-2017-969381</t>
  </si>
  <si>
    <t>E-2017-574177</t>
  </si>
  <si>
    <t>SOY USUARIA DE LA EPS CAFESALUD EPS EN MUCHAS OCASIONES HE COLOCADO PETICIONES DIRECTAMENTE Y A TRAVES DE LA SUPERSALUD DEBIDO A QUE LA EPS VIENE NEGANDOME LA PRESTACION DE LOS SIGUIENTES SERVICIOS: TERAPIA FISICA INTEGRAL RAYOS X COMPARATIVA DE HOMBROS VALORACION POR MEDICINA LABORAL CABE MENCIONAR QUE LOS SERVICIOS DE TERAPIAS Y MEDICINA LABORAL FUERON GENERADAS EN EL AÑO 2016 EN EL MES DE JUNIO POR LO QUE YA LLEVAN 9 MESES Y LA EPS AUN NO ME PRESTA LOS SERVICIOS PORQUE NO CUENTA CON NINGUNA IPS QUE GARANTICE LA ATENCION. POR OTRO LADO CONSIDERO QUE LA ACTUACIONES DE LA SUPERSALUD SE QUEDAN SOLO EN LA REMISION DE LA QUEJA A LA EPS PERO NO SE GENERA NINGUNA GARANTIA DE DERECHOS TODA VEZ QUE NINGUNA DE LAS PETICIONES QUE HECHO A TRAVES DE LA PAGINA HAN SIDO EFECTIVAS PARA QUE PUEDA SER ATENDIDA. LOS RADICADOS SON: RADICADO 540103 DEL 3 DE NOVIEMBRE DEL 2016 NURC 4-2017-052579 Y/O PQR CC-37923591-010125-100 NURC 4-2016-215223 Y/O PQR CC-37923591-010508-100 NURC 4-2016-139771 LOS ANTERIORES SERVICIOS SE REQUIRIERON POSTERIOR A CIRUGIA DE MANGUITO ROTADOR QUE SE ME FUE PRACTICADA EN EL MES DE JUNIO DEL 2016 CUYA RECUPERACION NO HA SIDO POSIBLE POR LA NEGLIGENCIA DE LA EPS POR LO ANTERIOR SOLICITO QUE LA PROCURADURIA INICIE INVESTIGACION TANTO A LA SUPERSALUD COMO A LA EPS</t>
  </si>
  <si>
    <t>P-2017-969372</t>
  </si>
  <si>
    <t>E-2017-574880</t>
  </si>
  <si>
    <t>REMITEN DOCUMENTOS ACCION DE TUTELA PRIMERA INSTANCIA PARTIDA NUMERO 00152-2017 RADICADO 54-001-40-71-002-2017-00152-00 ACCIONANTE GLORIA INES RANGEL JAIMES ACCIONADO CAFESALUD EPS Y VINCULADA LA IPS UNIPAMPLONA.</t>
  </si>
  <si>
    <t>P-2017-971692</t>
  </si>
  <si>
    <t>E-2017-575381</t>
  </si>
  <si>
    <t>REMITE COPIA DE LA PROVIDENCIA DEL 20 DE FEBRERO DE 2017, PROFERIDA EN EL PROCESO NO. 2017-00022 DE NINI CAMILA CERPA ACOSTA EN CALIDAD DE AGENTE OFICIOSO DE SU HIJO DANTE ALEXANDER BUENAÑO CERPA CONTRA CAFESALUD EPS Y OTROS</t>
  </si>
  <si>
    <t>P-2017-970184</t>
  </si>
  <si>
    <t>E-2017-576247</t>
  </si>
  <si>
    <t>DERECHO DE PETICION DE SIRLEY ASTRID CALDERON AMORTEGUI ACTUANDO EN REPRESENTACION DE GERMAN CALDERON C.C. 11.429.259 SOLICITANDO INTERVENIR ANTE CAFESALUD PARA QUE COORDINE LOS PROCEDIMIENTOS NECESARIOS A FIN DE EFECTUAR LA INTERVENCION MEDICA NECESARIA CON EL FIN DE SALVAGUARDAR EL DERECHO FUNDAMENTAL A LA VIDA Y SALUD DEL SEÑOR GEMAN CALDERON.</t>
  </si>
  <si>
    <t>P-2017-971932</t>
  </si>
  <si>
    <t>E-2017-578492</t>
  </si>
  <si>
    <t>ENVIA NOTIFICACION DE AUTO DEL 17 DE ABRIL DE 2017, MEDIANTE EL CUAL ORDENA OFICIAR A LA PGN, A FIN DE QUE SE SIRVA HACER CUMPLIR POR PARTE DE CAFESALUD EPS, EL FALLO PROFERIDO EL 21 DE MARZO DE 2017, REQUERIMIENTO PREVIO A INCIAR TRAMITE DE DESACATO NO. 2017-0422. ANEXA COPIA DEL FALLO, DEL AUTO Y OFICIO NO. 1251 DE 2017, EN 4 FOLIOS.</t>
  </si>
  <si>
    <t>P-2017-971689</t>
  </si>
  <si>
    <t>E-2017-579189</t>
  </si>
  <si>
    <t>REMITE COPIA DEL CORREO ELECTRONICO DIRIGIDO AL PRESIDENTE DE LA E.P.S CAFESALUD, EL SECRETARIO COMISION SEPTIMA CONSTITUCIONAL PERMANENTE, RELACIONADO CON EL ESCRITO ALLEGADO POR VICTOR MANUELA ROCHA GUATAVA PERSONA COTIZANTGE A LA EPS CAFESALUD DONDE SOLICITA SE HAGA CONTROL POLITICO A LA EPS MENCIONADA POR FALLAS EN LA PRESTACION DEL SERVICIO. YA QUE FUE DIAGNOSTICADO CON ENFERMEDAD GRAVE EN EL HOSPITAL SAN JOSE HIPERTENSION PULMONAR, COMPROMISO CARDICO, FALLA CARDIACA Y MUERTE.</t>
  </si>
  <si>
    <t>P-2017-971885</t>
  </si>
  <si>
    <t>E-2017-582852</t>
  </si>
  <si>
    <t>REMITEN COPIA DEL OFICIO ENVIADO A CAFESALUD EPS CUMPLIMIENTO DEL FALLO DE TUTELA NUMERO 2016-00388 ACCIONANTE LINA MUNEVAR GUERRERO.</t>
  </si>
  <si>
    <t>P-2017-970669</t>
  </si>
  <si>
    <t>E-2017-589743</t>
  </si>
  <si>
    <t>LA EPS CAFESALUD NO LE HA AUTORIZADO LOS SERVICIOS DE SALUD DEL SEÑOR OCTAVIO DARIO PORRAS BENITEZ, IDENTIFICADO CON CC 1538320 EL SERVICIO SOLICITADO SON: 1. INDACATEROL CANTIDAD 180 2. OXIGENO DOMICILIARIO A 3 LITROS PERMANENTE 3. OXIGENO DE TRANSPORTE PUNTATIL LA IPS OXIVITAL S. A, LE RETIRO EL SUMINISTRO DE OXIGENO, INDICANDO QUE POR ORDEN DE LA EPS CAFESALUD, PERO EL MEDICO INTERNISTA RECOMENDO QUE ESTE SERVICIO DE OXIGENO ES DE TIEMPO PERMANENTE. LA SALUD DE MI PAPA SE HA DETERIORADO Y LA EPS NO DA RESPUESTA DEL RETIRO DEL OXIGENO, DELEGANDOLE LA RESPONSABILIDAD A LA IPS OXIVITAL S. A, Y ALLA NO ME DAN RESPUESTA. DATOS DEL CONTACTO: JOHANA PORRAS CELULAR: 3117180019 3115444269 CORDIALMENTE,</t>
  </si>
  <si>
    <t>P-2017-971018</t>
  </si>
  <si>
    <t>E-2017-612121</t>
  </si>
  <si>
    <t>OSCAR IVAN LOMBANA MARTINEZ, ALLEGA DENUNCIA POR TRATO INHUMANO POR PARTE DE LA CLINICA JORGE PIÑEROS CORPAS, SOLICITA INTERVENCION HUMANITARIA Y ASIGNACION DE CAMILLA O HABITACION PARA SU SEÑORA MADRE MIENTRAS CAFESALUD REALIZA EL PAGO DEL PROCEDIMIENTO.</t>
  </si>
  <si>
    <t>P-2017-977174</t>
  </si>
  <si>
    <t>E-2017-630699</t>
  </si>
  <si>
    <t>REMITEN COPIA DIRIGIDA A EPS CAFESALUD, EN DONDE REPORTAN CASO DE NIÑA CON RIESGO DE DESNUTRICION AGUDA PARA ATENCION EN SALUD, EN DONDE SOLICITAN LA COLABORACION DE CAFESALUD PARA LA ATENCION MEDICA NUTRICIONAL DE LA NIÑA EMILY DAHIARA MOGOLLON MARTINEZ CON DIAGNOTICO NUTRICIONAL DE RIESGO DE DESNUTRICION AGUDA, EVIDENCIANDOSE QUE LA NIÑA SE ENCUENTRA EN UN NIVEL DE RIESGO DE SALUD POR TANTO EL MISMO.</t>
  </si>
  <si>
    <t>P-2017-969017</t>
  </si>
  <si>
    <t>E-2017-560917</t>
  </si>
  <si>
    <t>POR MEDIO DE DERECHO DE PETICION SE SOLICITA QUE SE REALICEN LAS GESTIONES PERTINENTES, PARA QUE SE ME AUTORICEN LAS DIALISIS EN UNA IPS CERCA A MI LUGAR DE RESIDENCIA, PREFERIBLEMENTE EN EL MUNICIPIO DE GIRARDOT Y EN HORAS DEL DIA.</t>
  </si>
  <si>
    <t>P-2017-968648</t>
  </si>
  <si>
    <t>E-2017-566624</t>
  </si>
  <si>
    <t>ALLEGA COPIA DEL FALLO DE TUTELA DEL 22/01/14 A FIN DE QUE SE REALICE LAS ACCIONES CORRESPONDIENTES CON RELACION A QUE POR PARTE DE LA NUEVA EPS SE DE CUMPLIMIENTO DEL CUAL A LA FECHA LA ENTIDAD NO HA DADO RESPUESTA A LOS REQUERIMIENTOS DEL JUZGADO, ACCIONADO NUEVA EPS Y ACCIONANTE GLORIA HELENA BALDES LOPEZ.</t>
  </si>
  <si>
    <t>P-2017-970986</t>
  </si>
  <si>
    <t>E-2017-568711</t>
  </si>
  <si>
    <t>REMITE QUEJA POR EL NO PAGO DE LA LICENCIA DE MATERNIDAD POR PARTE DE LA NUEVA EPS</t>
  </si>
  <si>
    <t>P-2017-970677</t>
  </si>
  <si>
    <t>E-2017-573809</t>
  </si>
  <si>
    <t>REMITEN COPIA SUSCRITA A NUEVA EPS DONDE OLGA LUCIA CASTILLO VARGAS CC 35378240 SOLICITAN URGENTE SE LE PRACTIQUE LA CIRUGIA BYPASS GASTRICO EN Y DE ROUX POR LAPAROSCOPIA</t>
  </si>
  <si>
    <t>P-2017-970193</t>
  </si>
  <si>
    <t>E-2017-574849</t>
  </si>
  <si>
    <t>DERECHO DE PETICION DE EDGAR DE JESUS BERNAL SOLICITANDO INTERDCEDER PARA QUE SEA CORREGIDO EL ERROR INMERSO DE AFILIACION QUE REALIZO LA ENTIDAD DE SALUD MUTUAL SER DE UN USUARIO CON EL MISMO NUMERO DE IDENTIDAD 1.047.037.448 DE LA HIJA DEL PETICIONARIO STEFANNY JILIETH AVILA ALVAREZ, CON EL DEL SR. ANGEL MARIÑO LOPEZ, POR LO CUAL SALUD TOTAL PROCEDIO A DESAFILIACION DE SU HIJA PRO DUPLICIDAD</t>
  </si>
  <si>
    <t>P-2017-970674</t>
  </si>
  <si>
    <t>E-2017-585862</t>
  </si>
  <si>
    <t>ESTOY SOLICITANDO ME AUTORICEN UNA RESONANCIA DESDE HACE 20 DIAS SALUDTOTAL Y NO DAN RESPUESTA SOY PACIENTE CRONICA TRASPLANTADA INMUNOSUPRIMIDA ANTIOPLASTIA CON ESTEN MEDICALIZADO 2 INFARTOS AGUDOS AL MIOCARDIO HIPOTIROIDISMO DIABETICA INSULINO DEPENDIENTE ERPEZ HOTER ME DIO UN DERRAME DE LIQUIDO EN LA RODILLA NECESITO LA RESONANCIA NO HE RECIBIDO TRATAMIENTO PORQUE DEBEN VER QUE SALE EN LA RESONANCIA HE VISTIADO 5 VECES URGENCIAS POR EL DOLOR</t>
  </si>
  <si>
    <t>P-2017-970673</t>
  </si>
  <si>
    <t>E-2017-588778</t>
  </si>
  <si>
    <t>COMUNICA EL 24 DEL MES DE FEBRERO DE 2017 EL MEDICO NEUROLOGO ME ENVIO UNA RESONANCIA CEREBRAL Y DE COLUMNA CERVICAL SIMPLE Y CON CONTRASTE , POR QUE TENGO SIGNOS DE ALARMA EN PACIENTE CON ARTRITIS REMATOIDEA , CON SOSPECHA DE SUBLUXACION CERVICAL , DESDE ENTONCES Y HASTA LA FECHA DE HOY DIA 3 DE MAYO DE 2017 NO ME HAN DEFINIDO NADA PARA LA TOMA DE LOS EXAMENES , AUNQUE DICHA ORDEN DICE TOMAR EXAMENES URGENTE E INMEDIATO. ESTOY TRATANDO DE HACER LO POSIBLE DIARIAMENTE PARA QUE POR FAVOR ME RESUELVAN CUANDO PUEDO Y DONDE PUEDO TOMARME DICHO EXAMEN URGENTE, LES PIDO POR FAVOR UNA PRONTA RESPUESTA , MI NOMBRE Y DATOS PERSONALES SON : GUEVARA RODRIGUEZ MARLENY CC 51845890 DE BOGOTA , AFILIACION PLAN SALUD TOTAL EPS ESTRATO ( 1 ) CODIGO G442 TELEFONO VIVIENDA 3913875 CELULAR 3213541026 G .</t>
  </si>
  <si>
    <t>P-2017-977258</t>
  </si>
  <si>
    <t>E-2017-600289</t>
  </si>
  <si>
    <t xml:space="preserve">SOLICITA VIGILANCIA ESPECIAL SOBRE PROCESO POR TRATARSE DE SER UNA PERSONA CON DISCAPACIDAD FISICA EPS SANITAS.  </t>
  </si>
  <si>
    <t>P-2017-969368</t>
  </si>
  <si>
    <t>E-2017-605163</t>
  </si>
  <si>
    <t>DILIGENCIE EL ASUNTO: COPIA DEL OFICIO DIRIGIDO A LA NUEVA EPS MEDIANTE EL CUAL LE REQUIERE PARA QUE DE CUMPLIMIENTO AL FALLO DE TUTELA 2017-00108-00 PROMOVIDA POR ROSA LENIS HERNANDEZ PARRA Y SUMINISTRE EL TRATAMIENTO CON EXAMEN GEN NSD1</t>
  </si>
  <si>
    <t>P-2017-971828</t>
  </si>
  <si>
    <t>E-2017-612135</t>
  </si>
  <si>
    <t>ERNESTO DUARTE DORADO, ALLEGA SOLICITUD DE LA PRACTICA DE QUIMIOTERAPIA DE MANERA INMEDIATA PARA UN CANCER DE ESTOMAGO PROGRESIVO QUE PADECE, ACCIONADO FAMISANAR EPS - CENTRO NACIONAL DE ONCOLOGIA S.A..</t>
  </si>
  <si>
    <t>P-2017-970197</t>
  </si>
  <si>
    <t>E-2017-612505</t>
  </si>
  <si>
    <t>DILIGENCIE EL ASUNTO: REMITE INCIDENTE DE DESACATO A FALLO DE TUTELA 2014-0246 PROMOVIDA POR CARMEN ROSA FLOREZ DE VALBUENA AGENTE OFICIOSA DE RAFAEL VALBUENA CONTRA LA NUEVA EPS Y SOLICITA INTERVENCION PARA QUE SE VIGILE EL CUMPLIMIENTO DEL FALLO DE TUTELA.</t>
  </si>
  <si>
    <t>P-2017-966694</t>
  </si>
  <si>
    <t>E-2017-553012</t>
  </si>
  <si>
    <t>NOTIFICACION AUTO INTERLOCUTORIO RADICADO 2015-00014 SE INICIA INCIDENTE DE DESACATO DE JULIO ROMULO ZAPATA CONTRA COOMEVA EPS SA</t>
  </si>
  <si>
    <t>P-2017-970894</t>
  </si>
  <si>
    <t>E-2017-569055</t>
  </si>
  <si>
    <t>REMITEN COPIA DIRIGIDA A COOMEVA, REFERENTE AL UPLIMIENTO DEL FALLO DE TUTELA NO 2016-01132-00 DEL 29/11/2016 ACCIONANTE JAIME HUMBERTO LEIV ROJAS ACCIONDO COOMEVA.</t>
  </si>
  <si>
    <t>P-2017-970897</t>
  </si>
  <si>
    <t>E-2017-570255</t>
  </si>
  <si>
    <t>REMITEN COPIA DIRIGIDA A AL REPRESENTANTE LEGAL FOSYGA CONSORCIO SAYP, REFERENTE A LA REINCIDENCIA EN EL NO CUMPLIMINETO DE SENTENCIA JUDICIAL EMITIDA POR EL JUZGADO UNICO LABORAL DE FUNDACION MAGDALENA DEMANDA EJECUTIVA CENTRO DE REHABILITACION INTEGRAL HUELLAS CONTRA COOMEVA EPS.</t>
  </si>
  <si>
    <t>P-2017-975202</t>
  </si>
  <si>
    <t>E-2017-574504</t>
  </si>
  <si>
    <t>SOLICITA INTERVENCION ANTE EL PACIENTE AURA VANEGAS QUIEN SE ENCUENTRA EN URGENCIAS EN CANCEROLOGIA PACIENTE DE CAPITAL SALUD EPS NO LE BRINDAN ATENCION POR PARTE DE LA IPS INSTITUTO NACIONAL CANCEROLOGICO</t>
  </si>
  <si>
    <t>P-2017-971694</t>
  </si>
  <si>
    <t>E-2017-574694</t>
  </si>
  <si>
    <t>SOLICITAN A LA PROCURADURIA GENERAL DE LA NACION INVESTIGACION AL PROCESO DE SUSPENSION DE SERVICIOS DE TERAPIA INTEGRAL PARA NIÑOS CON DISCAPACIDAD EN BOGOTA , BARRANQUILLA Y CUCUTA POR COOMEVA EPS</t>
  </si>
  <si>
    <t>P-2017-970190</t>
  </si>
  <si>
    <t>E-2017-574996</t>
  </si>
  <si>
    <t>EPSS COOMEVA</t>
  </si>
  <si>
    <t>DE ACUERDO A LO ORDENADO EN SENTENCIA DEL 4 DE ABRIL DE 2017, DENTRO DE LA ACCION DE TUTELA 1 INSTANCIA: PARTIDA NO. 00160-2017, RADICADO NO. 54-001-40-71-002-2017-00160-00, ACCIONANTE: ERNESTO ENRIQUE PARRA GRANADOS MEDIANTE AGENCIA OFICIOSA, ACCIONADO: COOMEVA EPS-S Y VINCULADO EL IDS, ENUNCIA PARTE RESOLUTIVA PARA LO COMPETENTE POR PARTE DE LA PGN.</t>
  </si>
  <si>
    <t>P-2017-970579</t>
  </si>
  <si>
    <t>E-2017-576834</t>
  </si>
  <si>
    <t>REMITEN COPIA DEL OFICIO ENVIADO A CAPITAL SALUD EMPRESA PROMOTORA DE SERVICIOS DE SALUD SOLICITUD DE MEDICAMENTOS Y CITA MEDICA NNA CAMILA ISABEL TORRES AROCA.</t>
  </si>
  <si>
    <t>P-2017-971690</t>
  </si>
  <si>
    <t>E-2017-578624</t>
  </si>
  <si>
    <t>CORRE TRASLADO DE LA PETICION DEL SEÑOR TIBERIO MOSQUERA MANCILLA CON RADICADO NO. 365294-2017 PARA QUE LE DEN UNA CITA PORQUE SUFRE DE ESQUIZOFRENIA</t>
  </si>
  <si>
    <t>P-2017-969370</t>
  </si>
  <si>
    <t>E-2017-605182</t>
  </si>
  <si>
    <t>DILIGENCIE EL ASUNTO: SOLICITA VIGILANCIA ESPECIAL PARA EL CUMPLIMIENTO DEL FALLO DE TUTELA 2015-0043 DEL 19 DE FEBRERO DE 2015 SINEDO ACCIONANTE NINI JOHANA GOMEZ BLANCO EN REPRESENTACION DE SU HIJO JOHAN SAMUEL SANCHEZ GOMEZ CONTRA CAPITAL SALUD EPS -S</t>
  </si>
  <si>
    <t>P-2017-972036</t>
  </si>
  <si>
    <t>E-2017-607379</t>
  </si>
  <si>
    <t>DILIGENCIE EL ASUNTO: INFORMA DEL INCIDENTE DE DESACATO A FALLO DE TUTELA 2017-0137 PROMOVIDA POR ISABEL SANTA CRUZ GONZALEZ AGENTE OFICIOSO DE OSCAR SANTA CRUZ GONZALEZ CONTRA CAPITAL SALUD EPS CORRES TRASLADO A LA PROCURADURIA GENERAL DE LA NACION</t>
  </si>
  <si>
    <t>P-2017-972039</t>
  </si>
  <si>
    <t>E-2017-608651</t>
  </si>
  <si>
    <t>SOLICITUD DE INTERVENCION ANTE LA SUPER INTENDENCIA NACIONAL DE SALUD Y CRUZ BLANCA EPS.POR EL IMCUMPLIMIENTO EN LA ENTREGA DE LOS MEDICAMENTOS ASIGNADOS. SIENDO ESTOS DE CARACTER URGNTE. POR NEGLIGENCIA DE CRUZ BLANCA.</t>
  </si>
  <si>
    <t>E-2017-629175</t>
  </si>
  <si>
    <t xml:space="preserve">DE MANERA ATENTA, SOLICITO SU INTERVENCION ANTE LA CRUZ BLANCA EPS, PARA QUE AUTORICE EL TRASLADO A COMPENSAR EPS, DE MI HIJA VALER Y SOPHIE LOZANO CRIOLLO CON REGISTRO CIVIL NUIP 1.026.582.625, QUIEN SE ENCUENTRA COMO BENEFICIARIA POR PARTE DEL COTIZANTE MILTON HERNAN LOZANO CULMA CON CEDULA DE CIUDADANIA N. 93.450.617 DE CHAPARRAL, QUIEN EN LA ACTUALIDAD SE ENCUENTRA INACTIVO POR NO ESTAR LABORANDO. LO QUE POR ENDE IMPLICA QUE MI HIJA NO TENGA SERVICIO DE SALUD. ES IMPORTANTE PRECISAR, QUE MI. HIJA REQUIERE DE LOS SERVICIOS MEDICOS, LOS CUALES YO ESTOY EN LA CAPACIDAD DE BRINDARSELOS POR MEDIO DE MI E.P.SCOMPENSAR, EN MI CALIDAD DE COTIZANTE. ESTE TRAMITE SE VIENE SOLICITANDO DESDE EL MES DE MARZO DE 2017, LA RESPUESTA QUE BRINDA CRUZ BLANCA ES QUE NO ES POSIBLE EL TRASLADO POR QUE TIENE QUE SER TODO EL NUCLEO FAMILIAR, LO QUE EN MI CASO NO APLICA PORQUE NO CONVIVO CON EL DESDE HACE TRES AÑOS. ASI MISMO, ME REFIEREN QUE EL TRAMITE LO AUTORIZAN UNA VEZ EL SEÑOR LOZANO CULMA, SE PONGA AL DIA CON LOS PAGOS, AFECTANDO DE IGUAL MANERA A MI NIÑA POR NO CONTAR CON EL SERVICIO DE SALUD QUE POR DERECHO FUNDAMENTAL DEBE TENER. </t>
  </si>
  <si>
    <t>P-2017-971484</t>
  </si>
  <si>
    <t>E-2017-556969</t>
  </si>
  <si>
    <t>COPIA DE LA SOLICITUD DIRIGIDA A LA SUPERINTENDENCIA NACIONAL DE SALUD, EN RELACION CON INDEMINZACION POR ENFERMEDAD DESDE 1996 Y PENSION POR INVALIDEZ DE FELIPE CORTES CLOPATOFSKY</t>
  </si>
  <si>
    <t>P-2017-971481</t>
  </si>
  <si>
    <t>E-2017-558263</t>
  </si>
  <si>
    <t>SOLICITUD DE INTERVENCION ANTE CAFESALUD POR LAS DEMORAS EN LAS ENTREGAS DE MEDICAMENTOS A LA PACIENTE MONICA FLOREZ CORTES.</t>
  </si>
  <si>
    <t>P-2017-970576</t>
  </si>
  <si>
    <t>E-2017-578698</t>
  </si>
  <si>
    <t>MEDICOL SALUS EPS</t>
  </si>
  <si>
    <t>EL JUZGADO 20 PENAL DEL CIRCUITO DE BOGOTA, PROCESO 2017-00054 ACTE:DIANA CONSUELO VALENCIA MELO AGENTE OFICIOSO DE BLANCA EMMA MELO CASTAÑEDA, ACDA:UNION TEMPORAL MEDICOL SALUD EPS,REMITE COPIA DEL FALLO DE 21/04/2017</t>
  </si>
  <si>
    <t>P-2017-980551</t>
  </si>
  <si>
    <t>E-2017-607477</t>
  </si>
  <si>
    <t xml:space="preserve">SOLICITUD DE INTERVENCION Y VIGILANCIA ESPECIAL ANTE IPS HOSPITAL UNIVERSITARIO MAYOR MEDERI, COMPENSAR EPS IPS CLINICA DE OCCIDENTE SUPERINTENDENCIA NACIONAL DE SALUD PERSISTEN EN LA AMENAZA Y VULNERACION DE LOS DERECHOS FUNDAMENTALES A LA SALUD VIDA DIGNIDAD HUMANA Y VIDA DIGNA DE LUIS IGNACIO BELTRAN PACIENTE EN TOTAL ESTADO DE INDEFENCION POR SU NEFASTA SITUACION SOCIAL  </t>
  </si>
  <si>
    <t>E-2017-542113</t>
  </si>
  <si>
    <t>LA PERSONERIA DE BOGOTA REMITE MEDIANTE OFICIO DE 9 DE MARZO DE 2017 SE INFORMA CUMPLIMIENTO FALLO TUTELA 2015 0141 DE 26 DE AGOSTO DE 2015 ACCIONANTE GILMA YANETH GALLEGO RAMIREZ ACCIONADO CAFESALUD EPS ALLEGA ANEXOS.</t>
  </si>
  <si>
    <t>P-2017-957021</t>
  </si>
  <si>
    <t>E-2017-548080</t>
  </si>
  <si>
    <t>INCONFORMIDAD CON LA ATENCION A LOS USUARIOS EN LA CLINICA JORGE PIÑEROS CORPAS / CAFESALUD DE LA 106 CON AUTOPISTA NORTE, EN LA ENTREGA DE LOS DOCUMENTOS DE IDENTIFICACION CUANDO INGRESAR PARA ALGUN TRAMITE, ESTA CLINICA SU SERVICIO ES DE 24 HORAS</t>
  </si>
  <si>
    <t>P-2017-972487</t>
  </si>
  <si>
    <t>E-2017-559567</t>
  </si>
  <si>
    <t>SOLICITUD DE INTERVENCION ANTE LA EPS CAFESALUD PARA QUE AUTORICE EL TRASLADO DE CLINICA DEL PACIENTE JOSE ARBEY CELIS.</t>
  </si>
  <si>
    <t>P-2017-974228</t>
  </si>
  <si>
    <t>E-2017-567228</t>
  </si>
  <si>
    <t>REMITEN DERECHO DE PETCION SE LE INFORME LAS MEDIDAS O AUTORIDADES A QUEEN DEBIO RECURRIR CON EL FIN QUE SE CUMPLA POR PARTE DE CAFESALUD</t>
  </si>
  <si>
    <t>P-2017-973958</t>
  </si>
  <si>
    <t>E-2017-574046</t>
  </si>
  <si>
    <t>ENVIA COPIA DE ORIGINAL DIRIGIDO AL DR NORMAN JULIO MUÑOZ MUÑOZ, RELACIONADO CON LA PRESTACION DE LOS SERVICIOS DE LOS AFILIADOS DE LA EPS CAFESALUD, ENTIDAD CON LA CUAL NO TIENEN CONTRATO.</t>
  </si>
  <si>
    <t>P-2017-978318</t>
  </si>
  <si>
    <t>E-2017-574506</t>
  </si>
  <si>
    <t>COPIA DIRIGIDA A LUIS GUILLERMO VELEZ PRESIDENTE DE LA EPS CAFESALUD REFERENTE AL CASO DE LA SRA RAQUELREINA DE LOZADA RADICADO 8872 DE LA UNIDAD CORRESPONDIENTE SENADO DE 07-04-2017</t>
  </si>
  <si>
    <t>P-2017-978320</t>
  </si>
  <si>
    <t>E-2017-576826</t>
  </si>
  <si>
    <t>EL JUZGADO 5 CIVIL MUNICIPAL, ORDENA A LA PGN PARA QUE ABRA EL CORRESPONDIENTE PROCEDIMIENTO DISCIPLINARIO CONTRA EL PRESIDENTE DE LA JUNTA DE SOCIOS DE CAFESALUD EPS, TUTELA NO 2016-0378, ACCIONANTE RAFAEL ANTONIO BACA PINEDA AGENTE OFICIOSO DE HENRY BACA PINEDA, ACCIONADO CAFESALUD EPS.</t>
  </si>
  <si>
    <t>P-2017-975201</t>
  </si>
  <si>
    <t>E-2017-579459</t>
  </si>
  <si>
    <t>SE SOLICITA REQUERIMIENTO PREVIO A INICIAR TRAMITE INCIDENTE DESACATO NUMERO 2017 0458 POR PARTE DE CAFESALUD. EPS.</t>
  </si>
  <si>
    <t>P-2017-974980</t>
  </si>
  <si>
    <t>E-2017-580807</t>
  </si>
  <si>
    <t>COMUNICA LA INICIACION DEL INCIDENTE DE DESACATO EN EL PROCESO NO. 2014-00712 DE JESUS ANTONIO ROA BONILLA CONTRA LA EPS CAFESALUD</t>
  </si>
  <si>
    <t>P-2017-975886</t>
  </si>
  <si>
    <t>E-2017-591695</t>
  </si>
  <si>
    <t>SOLICITA INTERVENCION ANTE CAFESALUD TEMA ENTREGA DE MEDICAMENTOS PARA LA PACIENTE MARIA ESPERANZA DULCE DE VIVAS.</t>
  </si>
  <si>
    <t>P-2017-975887</t>
  </si>
  <si>
    <t>E-2017-592460</t>
  </si>
  <si>
    <t>TRASLADA DERECHO DE PETICION DE EL PACIENTE USUARIO JESUS ANTONIO CAMELO FORERO DE SAN JUAN DE RIOSECO EPS CAFESALUD SUBSIDIADA.</t>
  </si>
  <si>
    <t>P-2017-974972</t>
  </si>
  <si>
    <t>E-2017-592885</t>
  </si>
  <si>
    <t>SOLICITUD DE INTERVENCION ANTE EPS CAFESALUD  PARA QUE SE  ASIGNE  AL REMITENTE UNA CITA DE ORTOPEDIA DE HOMBRO, PEDIDA HACE MAS DE 3 MESES S IN OBTENER RESPUESTA TELEFONICA,NI WEB,NI ESCRITA, PARA UNA RESONANCIA ASOCIADA A LA ENFERMEDAD DEL MANGUITO ROTADOR</t>
  </si>
  <si>
    <t>E-2017-530626</t>
  </si>
  <si>
    <t>REMITEN COPIA DE LA TUTELA COLECTIVA EN CONTRA DE COOMEVA EPS RADICADA EL 7 DE MARZO DE 2017 CORRESPONDIENDO AL JUZGADO 5 CIVIL MUNICIPAL.</t>
  </si>
  <si>
    <t>P-2017-976893</t>
  </si>
  <si>
    <t>E-2017-531789</t>
  </si>
  <si>
    <t>SOLICITO A USTEDES SU APOYO EN LA EPS COMPENSAR CITA DE MEDICINA VISUAL SIN SER ATENDIDA MI SOBRINO LLEVA TRATAMIENTO QUE AFECTA NOTORIAMENTE LA FALTA DE ATENCION, SUFRE DE GLAUCOMA, SOLICITO SU COLABORACION.</t>
  </si>
  <si>
    <t>D-2017-957155</t>
  </si>
  <si>
    <t>E-2017-551835</t>
  </si>
  <si>
    <t>SOLICITAN LA INTERVENCION DE LA PROCURADURIA GENERAL DE LA NACION ANTE LA NUEVA EPS PARA QUE SE DE LA ENTREGA DE LOS MEDICAMENTOS REQUERIDOS POR EL PADRE DE EDUARDO MEJIA CASTILLO, LOS CUALES POR LA PRESUNTA NEGLIGENCIA DE ANGELA MARIA ESPITIA ROMERO SE RETARDO LA ENTREGA DE LOS MEDICAMENTOS</t>
  </si>
  <si>
    <t>P-2017-974981</t>
  </si>
  <si>
    <t>E-2017-558908</t>
  </si>
  <si>
    <t>ACUDO PARA PROMOVER UN APOYO DE TIPO ADMINISTRATIVO, DEBIDO A QUE A LA FECHA Y DESDE HACE MAS DE UN MES NO ME HA SUMINISTRADO LOS MEDICAMETOS DOXOPEG, CONFUNDAMENTO EN LOS HECHOS SOLICITO A LA PROCURADURIA, REALIZAR EL PROCESO DE VIGILANCIA, CONTROL Y SANCION SI EL CASO LO REQUIERE A LOS FUNCIONARIOS PUBLICOS QUE SEAN ENCARGADOS DE SOLUCIONAR LOS INCONVENIENTES QUE SE ME PRESENTAN DE ACCESO A  LOS SERVICIOS DE SALUD Y LOGRAR LA ENTREGA DE MEDICAMENTOS.</t>
  </si>
  <si>
    <t>P-2017-972760</t>
  </si>
  <si>
    <t>E-2017-566490</t>
  </si>
  <si>
    <t>LA REMITENTE INFORMA QUE SU MAMA ES UNA PACIENTE DE ALTO RIESGO CON AFECCION CARDIACA, LLEVA UN CASO DE PLEITOS, TUTELAS, DERECHOS DE PETICION QUE COOMEVA NUNCA LE HA RESPONDIDO, ESTUVO HOSPITALIZADA EN LA UCI LE MANDARON UNOS PROCEDIMIENTOS Y COOMEVA NO LOS HA AUTORIZADO.</t>
  </si>
  <si>
    <t>P-2017-973954</t>
  </si>
  <si>
    <t>E-2017-579899</t>
  </si>
  <si>
    <t>ENVIA COPIA DE LA QUEJA PRESENTADA ANTE LA SUPERINTENDENCIA NACIONAL DE SALUD CONTRA EPS FAMISAR, POR EL CASO DE LA SRA MARIA DORA RODRIGUEZ DE WILCHEZ QUIEN TIENE PROBLEMAS DE SALUD</t>
  </si>
  <si>
    <t>P-2017-975199</t>
  </si>
  <si>
    <t>E-2017-580819</t>
  </si>
  <si>
    <t>EL JUZGADO PRIMERO D EJECUCION DE PENAS Y MEDIDAS DE SEGURIDAD, DA AVISO DEL INICIO DEL TRAMITE INCIDENTAL DENTRO DEL DESACATO A TUTELA 2016-01008 NI 33776, ACCIONANTE SONIA ROMERO NARVAEZ, CONTRA LA NUEVA EPS.</t>
  </si>
  <si>
    <t>P-2017-975197</t>
  </si>
  <si>
    <t>E-2017-581806</t>
  </si>
  <si>
    <t>SOLICITUD DE INTERVENCION O VIGILANCIA ESPECIAL ANTE LA SUPERINTENDENCIA NACIONAL DE SALUD Y FINANCIERA POR QUEJA CONTRA FAMISANAR EPS Y COLFONDOS</t>
  </si>
  <si>
    <t>P-2017-978424</t>
  </si>
  <si>
    <t>E-2017-582602</t>
  </si>
  <si>
    <t>PONE EN CONOCIMIENTO EL REQUERIMIENTO INCIDENTE DE DESACATO DE LA SENTENCIA DE TUTELA PROMOVIDO POR YULI ALEXANDRA MEJIA ECHAVARRIA CONTRA LA NUEVA EPS, RAD. 2013-0047200 PARA QUE EN EL TERMINO DE 48 HORAS HAGA CUMPLIR LO ORDENADO EN LA SENTENCIA PARA QUE SE EXPIDA LA ORDEN RESPECTIVA Y SE LE PRACTIQUE A LA JOVEN MENCIONADA LOS PROCEDIMIENTO MEDICOS DENOMINADOS FBC MAS MUESTRA DE LAVADO BRONQUIALVEOLAR PARA ESTUDIOS.</t>
  </si>
  <si>
    <t>P-2017-978450</t>
  </si>
  <si>
    <t>E-2017-583319</t>
  </si>
  <si>
    <t>LIDA YANETH CAMPOS CIFUENTES CC 52831220 DENUNCIA LA NO PRESTACION DE LOS SERVICIOS MEDICOS PARA SU HIJA LOREN DAYANNA CAMPOS CIFUENTES POR PARTE DE LA NUEVA EPS BAJO LA MODALIDAD DE REGIMEN SUBSIDIADO , DONDE ES ATENDIDA LA QUEJOSA JUNTO CON SU OTRA HIJA PAULA KATHERINE CAMPOS CIFUENTES , TODA VEZ QUE NO HA PODIDO OBTENER LA UNIFICACION DEL GRUPO FAMILIAR</t>
  </si>
  <si>
    <t>P-2017-974977</t>
  </si>
  <si>
    <t>E-2017-583564</t>
  </si>
  <si>
    <t>DERECHO DE PETICION DE MARIANO HENAO NAVARRO C.C. 14.967.488  SOLICITANDO INVESTIGACION CONTRA  LA NUEVA EPS  POR NO DAR LA AUTORIZACION DE LOS SERVICIOS MEDICOS SOLICITADOS</t>
  </si>
  <si>
    <t>P-2017-975483</t>
  </si>
  <si>
    <t>E-2017-587069</t>
  </si>
  <si>
    <t>SE RECIBE COPIA DE LA PETICION ANTE COOMEVA EPS RELACIONADA CON SOLICITUD DE REALIZACION EXAMEN.</t>
  </si>
  <si>
    <t>P-2017-975481</t>
  </si>
  <si>
    <t>E-2017-589402</t>
  </si>
  <si>
    <t>INFORMA LA EPS COOMEVA MENOR YOSEF DANI RECHAZO DE EXAMENES INCLUIDOS EN EL POS.</t>
  </si>
  <si>
    <t>P-2017-982303</t>
  </si>
  <si>
    <t>E-2017-612531</t>
  </si>
  <si>
    <t>REMITEN COPIA SUSCRITA A OFICINA JURIDICA DEL HOSPITAL UNIVERSITARIO MAYOR MEDERI , DONDE COMUNICAN INCONFORMIDAD POR LA ATENCION Y MANEJO PRESTADO AL PACIENTE PABLO E RODRIGUEZ CORTES CC 4094394</t>
  </si>
  <si>
    <t>E-2017-539162</t>
  </si>
  <si>
    <t>COPIA DEL ESCRITO DIRIGIDO A COLSANITAS EPS MEDIANTE EL CUAL COMO CONTRATANTE DE MEDICINA PREPAGADA PRESENTA RECLAMACION FRENTE A LA NEGACION DE LA AUTORIZACION DEL SERVICIO DE SU PADRE GUILLERMO LEON HERNANDEZ ROJAS DE DIABETES MELITUS JUSTIFICANDO PREEXISTENCIA NO CALIFICADA.</t>
  </si>
  <si>
    <t>E-2017-543290</t>
  </si>
  <si>
    <t>SOLICITUD DE VIGILANCIA ESPECIAL FALLO DE TUTELA N. 2016-0316-00 DE 10-06-2016, EN DONDE ES ACCIONANTE SEBASTIAN MUÑOZ VASQUEZ, CONTRA COOMEVA EPS, EL CUAL SE ADELANTO EN EL JUZGADO 6 CIVIL DEL CIRCUITO DE BOGOTA.</t>
  </si>
  <si>
    <t>P-2017-972490</t>
  </si>
  <si>
    <t>E-2017-558928</t>
  </si>
  <si>
    <t>ACTUANDO COMO AGENTE OFICIOSO DE LA HERMANA ANA TULIA GOMEZ AVILA RESPETUOSAMENTE ACUDE PARA PROMOVER UN APOYO DE TIPO ADMINISTRATIVO DEBIDO A QUE A LA FECHA NO LE HAN SUMINISTRADO EL MEDICAMENTO NAB-PLACLITAXEL</t>
  </si>
  <si>
    <t>P-2017-976960</t>
  </si>
  <si>
    <t>E-2017-576182</t>
  </si>
  <si>
    <t>EPSS SALUDVIDA</t>
  </si>
  <si>
    <t>SOLICITA INTERVENCION ANTE LA EPS SALUD VIDA NO HAN GENERADO LAS AUTORIZACIONES PARA QUE LE ENTREGUEN LOS MEDICAMENTOS A LA PACIENTE NICOLLE HERNANDEZ DELGADO MENOR DE EDAD QUIEN TIENE TRANSPLANTE RENAL DESDE EL 20 DE DICIEMBRE DE 2016</t>
  </si>
  <si>
    <t>P-2017-973956</t>
  </si>
  <si>
    <t>E-2017-579090</t>
  </si>
  <si>
    <t>EL JUZGADO 1 PENAL MUNICIPAL DE SEVILLA VALLE INCIDENTE DE DESACATO DE ACCION DE TUTELA 2016-00031-00 DTE:ADIELA VALENCIA GARCIA DDO:CAFESALUD EPS,REMITE COPIA DEL FALLO DE 02/12/2016 A LAPGN PARA QUE SE DELEGUE UN FUNCIONARIO PARA QUE EJERZA VIGILANCIA CONTROL Y HAGA CUMPLIR LA TUTELA E INICIAR LA CORRESPONDIENTE INVESTIGACION</t>
  </si>
  <si>
    <t>P-2017-975068</t>
  </si>
  <si>
    <t>E-2017-579710</t>
  </si>
  <si>
    <t>CAFESALUD EPS-EPS SURA</t>
  </si>
  <si>
    <t>SOLICITA LA INTERVENCION DE LA PROCURADURIA ANTE SALUD SURA DEBIDO QUE NO LE HAN ACEPTADO LA DOCUMENTACION PRESENTADA PORQUE SE ENCUENTRA ILEGIBLE</t>
  </si>
  <si>
    <t>P-2017-973952</t>
  </si>
  <si>
    <t>E-2017-581059</t>
  </si>
  <si>
    <t>REMITE LA PETICION SINPROC 1911816-2017 ANONIMO, POR LA FALTA DE ATENCION EN SALUD TOTAL YA QUE NUNCA CONTESTAN</t>
  </si>
  <si>
    <t>P-2017-973949</t>
  </si>
  <si>
    <t>E-2017-583568</t>
  </si>
  <si>
    <t>SOLICITA INTERVENCION ANTE SALUD TOTAL YA QUE DESDE EL 24/01/2017 EL ORTOPEDISTA LE SOLICITO UNA RESONANCIA MAGNETICA Y HAST LA PRESENTE NO HAN DADO LA AUTORIZACION</t>
  </si>
  <si>
    <t>P-2017-975486</t>
  </si>
  <si>
    <t>E-2017-586037</t>
  </si>
  <si>
    <t>EPS CAPRECOM</t>
  </si>
  <si>
    <t>TUTELA NRO 20170007 DE ISRAEL GARCIA RINCONM CONTRA SUPERINTENDENCIA DE SALUD  EN CUMPLIMIENTO A LO ORDENADO MEDIANTE AUTO 24 DE ABRIL DE 2016 SE SOLICITA LA INTERVENCION O ACOMPAÑAMIENTO PARA QUE A TRAVES DE LA DELEGADA COMPETENTE SE ASUMA LA VIGILANCIA NECESARIA PARA LOGRAR EL CUMPLIMIENTO DEL FALLO DE TUTELA</t>
  </si>
  <si>
    <t>P-2017-974225</t>
  </si>
  <si>
    <t>E-2017-586565</t>
  </si>
  <si>
    <t>SOLICITA ACELERAR TRASLADO DE ALIANZA MEDELLIN A CAPITAL SALUD EPS PARA EL SEÑOR LUIS DANIEL ACOSTA PINZON.</t>
  </si>
  <si>
    <t>P-2017-975484</t>
  </si>
  <si>
    <t>E-2017-586749</t>
  </si>
  <si>
    <t>DEFENSORIA DEL PUEBLO REGIONAL BOGOTA, ALLEGA TRASLADO DEL DERECHO DE PETICION INTERPUESTO POR LA PACIENTE ISABETH RICAURTE GUZMAN, QUIEN FUE DIAGNOSTICADA CON CANCER Y LA EPS CAPITAL SALUD INDICA NO CONTAR CON AGENDA DISPONIBLE PARA SU ATENCION. SOLICITA INTERVENCION PARA QUE PUEDA SER ATENDIDA YA QUE NECESITA UNA CIRUGIA DE SENO URGENTE.</t>
  </si>
  <si>
    <t>P-2017-977156</t>
  </si>
  <si>
    <t>E-2017-587921</t>
  </si>
  <si>
    <t>INFORMAN DE ACCION DE TUTELA NUMERO 2017-547 ACCIONANTE JOSE ALEJANDRO PRIETO ROJAS AGENTE OFICIOSO DE MARIA JOSE PRIETO ROZO ACCIONADO CAPITAL SALUD EPSS VINCULADOS SECRETARIA DISTRITAL DE SALUD, FONDO FINANCIERO DISTRITAL MINISTERIO DE SALUD Y PROTECCION SOCIAL FOSYGA SUPERINTENDENCIA DE SALUD HOSPITAL UNIVERSITARIO CLINICA SAN RAFAEL Y HOSPITAL DE KENNEDY ESE.</t>
  </si>
  <si>
    <t>P-2017-977155</t>
  </si>
  <si>
    <t>E-2017-588227</t>
  </si>
  <si>
    <t>REMITEN COPIA DEL OFICIO ENVIADO AL DOCTOR GABRIEL MESA NICHOLLS GERENET GENERAL EPS SURA CASO DE LA CIUDADANA ANGELA MARIA RUIZ ZAPATA.</t>
  </si>
  <si>
    <t>P-2017-975885</t>
  </si>
  <si>
    <t>E-2017-590692</t>
  </si>
  <si>
    <t>EPS UNICAJAS COMFACUNDI</t>
  </si>
  <si>
    <t>PACEINTE DE 104 AÑOS. REMITEN COPIA DEL OFICIO ENVIADO A LA EPS UNICAJAS COMFACUNDI SOLICITA ATENCION PARA LA SEÑORA ANGELA BARRAGAN.</t>
  </si>
  <si>
    <t>P-2017-974967</t>
  </si>
  <si>
    <t>E-2017-624877</t>
  </si>
  <si>
    <t>LA REMITENTE MANIFIESTA QUE HACE 3 MESES SALIO DE PARTO GEMELAR Y QUE POR MOTIVOS HORMONALES NO PRODUCE LA SUFICIENTE LECHE PARA LOS REQUERIMIENTOS DE LAS GEMELAS Y ESTAN EN BAJO PESO CON RIESGO DE DESNUTRICION AGUDA, REQUIERE CON URGENCIA A CAPITAL SALUD LE SUMINISTRE EL SUPLEMENTO DE LECHE DE FORMULA CON URGENCIA.</t>
  </si>
  <si>
    <t>P-2017-977166</t>
  </si>
  <si>
    <t>E-2017-625091</t>
  </si>
  <si>
    <t>SE RADICA COPIA DE LA PETICION ANTE EPS CONVIDA SEDE SOACHA ACCION TUTELA DERECHO A LA VIDA DAHIANH LOREN SONSA LOPEZ.</t>
  </si>
  <si>
    <t>P-2017-975085</t>
  </si>
  <si>
    <t>E-2017-583821</t>
  </si>
  <si>
    <t>SOLICITA INTERVENCION O VIGILANCIA ESPECIAL ANTE LA ARL POSITIVA, ACCION DE TUTELA DE TITO VEGA HERNANDEZ CONTRA SALUD TOTAL EPS COLPENSIONES ARL POSITIVA Y ARTICO LTDA,DONDE LA SALA PROCEDE A DECIDIR LO CONDUCENTE RESPECTO DE LA IMPUGNACION PRESENTADA POR LA ARL POSITIVA CONTRA EL FALLO DE TUTELA DEL 23/03/17 POR EL JUZGADO 44 CIVIL DEL CIRCUITO DE BOGOTA.</t>
  </si>
  <si>
    <t>P-2017-982489</t>
  </si>
  <si>
    <t>E-2017-600475</t>
  </si>
  <si>
    <t>SECRETARIA DE EDUCACION-SECRETARIA DISTRITAL DE SALUD FONDO FINANCIERO DISTRITAL DE SALUD-EPS FAMISANAR</t>
  </si>
  <si>
    <t>SOLICITA INTERVENCION ANTE LA SECRETARIA DE EDUCACION SECRETARIA DE SALUR Y SUPERINTENDENCIA NACIONAL DE SALUD Y FAMISANAR EPS.</t>
  </si>
  <si>
    <t>E-2017-647914</t>
  </si>
  <si>
    <t>SUFRIO ACCIDENTE DE TRANSITO Y NO HA RECIBIDO ADECUADA ATENCIPO DEL SEGURO NI DE EPS FCAFESALU.</t>
  </si>
  <si>
    <t>P-2017-985906</t>
  </si>
  <si>
    <t>E-2017-655918</t>
  </si>
  <si>
    <t>EL REMITENTE ARMANDO ALFONSO MEJIA CORREDOR CC 1101687044 SOLICITA VIGILANCIA PARA EL CUMPLIMIENTO DEL FALLO DE TUTELA N 2017-0062 DE FECHA MAYO 23 DE 2017 PROFERIDO POR EL JUZGADO 42 PENAL MUNICIPAL CON FUNCIONES DE CONTROL DE GARANTIAS Y EL INCIDENTE DE DESACATO DEL 15 DE JUNIO DE 2017.</t>
  </si>
  <si>
    <t>P-2017-965680</t>
  </si>
  <si>
    <t>E-2017-539945</t>
  </si>
  <si>
    <t>COMUNICACION DE JORGE ENRIQUE TOVAR VANEGAS REFERENTE AL PROCESO 123-12 EN EL CUAL PONE EN CONOCIMIENTO QUE A LA FECHA COLOMBIA. NO HA DADO RESPUESTA DEL PROCESO 765206000182201700042 DE LA FISCALIA 143 DE PALMIRA VALLE. EN CONTRAVIA CON LO DISPUESTO POR CIDH.</t>
  </si>
  <si>
    <t>P-2017-985729</t>
  </si>
  <si>
    <t>E-2017-644233</t>
  </si>
  <si>
    <t>SOLICITA INTERVENCION ANTE LA JUNTA NACIONAL DE CALIFICACION DE INVALIDEZ PARA QUE AVELUEN A SU MAMA LUZ STELLA ROJAS LONDOÑO.</t>
  </si>
  <si>
    <t>E-2017-539359</t>
  </si>
  <si>
    <t>LA REMITENTE ACTUANDO EN NOMBRE DEL COTIZANTE FELIX GABRIEL CASTAÑEDA MURCIA, FORMULA QUEJA POR LA NO REALIZACION DEL EXAMEN ORDENADO POR EL MEDICO TRATANTE, Y LA NEGLIGENCIA DE CAFESALUD POR LA NO REALIZACION DE ESOS EXAMENES. LOS CUALES ANEXA.</t>
  </si>
  <si>
    <t>P-2017-973871</t>
  </si>
  <si>
    <t>E-2017-567844</t>
  </si>
  <si>
    <t>SOLICITA AYUDA E INTERVENCION ANTE CAFESALUD EPS, CASO DE VIDA O MUERTE POR VIROSIS CRONICA QUE LE TIENE EL PIE IZQUIERDO A PUNTO DE REVENTAR,LLENO DE MATERIA O INFECCION Y CON MUCHA PRESION,MANIFIESTA QUE SE DIO TRASLADO A LA FISCALIA GENERAL DE LA NACIÒN PARA QUE INVESTIGUE LAS ACTUACIONES A QUE HAYA LUGAR ANTECEDENTE 51185-2017</t>
  </si>
  <si>
    <t>P-2017-976017</t>
  </si>
  <si>
    <t>E-2017-580848</t>
  </si>
  <si>
    <t>COPIA DIRIGIDA A LA SUPERINTENDENCIA NACIONAL DE SALUD RESPUESTA A REQUERIMIENTO CIRCULAR 013 DE 2016 SOLICITANDO EXPLICACIONES POR UNA PRESUNTA CONDUCTA DE GENERACION DE BARRERAS DE ACCESO A LOS USUARIOS DE CAFESALUD EPS</t>
  </si>
  <si>
    <t>P-2017-979422</t>
  </si>
  <si>
    <t>E-2017-586049</t>
  </si>
  <si>
    <t>REMITE AUTO DEL 25/04/17 DICTADO DENTRO DEL INCIDENTE DE DESACATO DE TUTELA 2016-0364 SIENDO EL ACCIONANTE BEATRIZ HELENA CARBONELL FERNANDEZ, ACCIONADO CAFESALUD EPS.</t>
  </si>
  <si>
    <t xml:space="preserve">P-2017-986648  </t>
  </si>
  <si>
    <t>E-2017-597312</t>
  </si>
  <si>
    <t>MYRIAM GALINDO ARIAS, EN REPRESENTACION LEGAL DE SU HIJO MENOR JUAN FELIPE CUELLAR GALINDO ALLEGA CORREO ELECTRONICO, SOLICITANDO MEDIDAS DE VIGILANCIA, INSPECCION Y CONTROL A FIN DE QUE CAFESALUD EPS, ACATE LOS FALOS DE TUTELA DEL 21 DE OCTUBRE DE 2013 Y 28 DE NOVIEMBRE DE 2013 RAD. 110014003023201301231 00.</t>
  </si>
  <si>
    <t>P-2017-985819</t>
  </si>
  <si>
    <t>E-2017-600951</t>
  </si>
  <si>
    <t>SE RECIBE COPIA DE SOLICITUD DE INTERVENCION A LA SUPERINTENDENCIA NACIONAL DE SALUD RESPECTO AL CASO DE LA SEÑORA OLGA ALEJANDRA RONCANCIO JIMENEZ C.C 52465358 QUIEN INFORMA QUE LE AUTORIZARON LA PRIMERA QUIMIOTERAPIA, Y LA SEGUNDA A LOS TRES MESES POR ENDE AFECTANDO SU SALUD.</t>
  </si>
  <si>
    <t>P-2017-980615</t>
  </si>
  <si>
    <t>E-2017-630633</t>
  </si>
  <si>
    <t>COMUNICACION EN LA QUE SE SOLICITA INTERVENCION O VIGILANCIA ESPECIAL PARA QUE LA EPS CAFESALUD. ATIENDA A LA MENOR ANDREA LISSET SANCHEZ MEDINA. HIJA DE LA REMITENTE</t>
  </si>
  <si>
    <t>P-2017-980606</t>
  </si>
  <si>
    <t>E-2017-638341</t>
  </si>
  <si>
    <t>INFORMA REQUERIMIENTO MEDIANTE AUTO DE 31-06-2017, EN TRAMITE DE TUTELA RAD 2017-00113-00, DE YULI PATRICIA HERNANDEZ OLARTE, CONTRA CAFESALUD EPS</t>
  </si>
  <si>
    <t>P-2017-982897</t>
  </si>
  <si>
    <t>E-2017-640429</t>
  </si>
  <si>
    <t>COPIA DE COMUNICACION DIRIGIDA A CAFESALUD EPS SOLICITANDO EL REEMBOLSO DE LOS GASTOS QUE SE DIERON EN UNA CLINICA PRIVADA CLINICA DEL OCCIDENTE POR LA ATENCION MEDICA REALIZADA A SU SEÑORA MADRE ROSA GUZMAN</t>
  </si>
  <si>
    <t>P-2017-984391</t>
  </si>
  <si>
    <t>E-2017-571588</t>
  </si>
  <si>
    <t>SOLICITA SE INVESTIGUE DISCIPLINARIAMENTE AL GERENTE DE FAMISANAR Y COLSUBSIDIO POR EL NO CUPO DE CITAS MEDICAS, VULNERANDO LOS DERECHOS FUNDAMENTALES DEL REMITENTE.</t>
  </si>
  <si>
    <t>P-2017-983236</t>
  </si>
  <si>
    <t>E-2017-587215</t>
  </si>
  <si>
    <t>COPIA DE OFICIO DIRIGIDO A FAMISANAR S.A. E.P.S. EN DONDE SOLICITA LE SEAN DADOS LOS PAÑALES A SU PADRE NARCISO PEÑA ARDILA</t>
  </si>
  <si>
    <t>P-2017-983221</t>
  </si>
  <si>
    <t>E-2017-590117</t>
  </si>
  <si>
    <t>EPS FAMISANANR</t>
  </si>
  <si>
    <t>REMITEN COPIA SUSCRITA A FAMISANAR EPS DONDE LA DEFENSORA DE FAMILIA DEL CENTRO ZONAL BARRIOS UNIDOS REMITE A OLGA CECILIA PORTILLO LINARES CC 37324133 Y GUSTAVO ANDRES PACHECO PORTILLO PARA QUE SE INICIE EL PROCESO DE VALORACION PSICOLOGICA Y SE LLEVE A CABO EL PROCESO TERAPEUTICO FAMILIAR DE SOLUCION DE CONFLICTOS</t>
  </si>
  <si>
    <t>P-2017-980057</t>
  </si>
  <si>
    <t>E-2017-591788</t>
  </si>
  <si>
    <t>REMITE COPIA DEL DOCUMENTO DIRIGIDO A LA NUEVA EPS, COMUNICA QUE REMITIO A LA SRA LUZ DARY PARRA CALDERON JUNTO CON LA PRIMA NICOLL ESTEFANIA GONZALEZ QUIEN ESTA BAJO CUSTODIA ANTE AL NUEVA EPS PARA QUE SE DE INICIO AL PROCESO TERAPEUTICO,</t>
  </si>
  <si>
    <t>P-2017-980054</t>
  </si>
  <si>
    <t>E-2017-592331</t>
  </si>
  <si>
    <t>REMITEN COPIA DIRIGIDA A SUPERSALUD, POR CUANTO AL REMITENTE SE LE ESTAN NEGANDO LOS MEDICAMENTOS FORMULADOS QUE SON DE VITAL IMPORTANCIA PARA SU SALUD.</t>
  </si>
  <si>
    <t>P-2017-988299</t>
  </si>
  <si>
    <t>E-2017-594403</t>
  </si>
  <si>
    <t>REMITE POR COMPETENCIA DERECHO DE PETICION FIRMADO POR LA SEÑORA CECILIA LANCHEROS ZAMBRANO CON CEDULA N 28986855 CON RELACION A LA CALIFICACION DE PATOLOGIA ROTURA DEL MANGUITO ROTADOR POR LA EPS COMPENSAR DE LA SEÑORA CECILIA LANCHEROS ZAMBRAN IDENTIFICADA CON CEDULA N 28815926</t>
  </si>
  <si>
    <t>P-2017-983709</t>
  </si>
  <si>
    <t>E-2017-602734</t>
  </si>
  <si>
    <t>REMITEN COPIA DEL OFICIO ENVIADO AL DOCTOR NESTOR RICARDO RODRIGUEZ ARDILA GERENTE DE EPS COMPENSAR RECURRENTE LUIS NARIA CORREA ACCIONADA EPS COMPENSAR.</t>
  </si>
  <si>
    <t>P-2017-980612</t>
  </si>
  <si>
    <t>E-2017-638195</t>
  </si>
  <si>
    <t>DERECHO DE PETICION DE CARLOS ENRIQUE YAYA MURILLO AL DOCTOR NORMAN MUÑOZ MUÑOZ, SUPERINTEDENTE DE SALUD, MEDIANTE EL CUAL SOLICITA QUE LE HAGA SABER QUE HA SUCEDIDO CON EL TRAMITE DEL PROCESO JURISDICCIONAL J-2016-1314 DONDE ES DEMANDANTE EN CONTRA DE LA NUEVA EPS. TEMA: DICE HABER ESTADO HOSPITALIZADO EN VARIAS OCASIONES POR CALCULOS RENALES, PARA LO CUAL HA INGRESADO POR URGENCIAS EN LA CLINICA COOPERATIVA DE LA CIUDAD DE VILLAVICENCIO. URGENTE OPERACION PARA SALVAR UNO DE SUS RIÑONES. MANIFESTARON QUE NO TENIA CONVENIO CON CUMO, ENTIDAD ENCARGADA DE MANEJAR LOS ASUNTO DE UROLOGIA EN ESA CLINICA.</t>
  </si>
  <si>
    <t>P-2017-982486</t>
  </si>
  <si>
    <t>E-2017-646942</t>
  </si>
  <si>
    <t>INFORMA INCIDENTE DE DESACATO DE ACCION DE TUTELA N. 2015-1430, DE VIVIANA ASTRID ZAPATA CASAS, EN REPRESENTACION DE SU HIJA MENOR HORIANA ZAPATA CASASM CONTRA EPS SANITAS. COMUNICA LO MANIFESTADO POR LA ACCIONADA SANITAS EPS, MEDIANTE ESCRITO DEL PRIMERO DE JUNIO DE 2017. ANT. SIGDEA: E-2017-629033 TRABAJO.</t>
  </si>
  <si>
    <t>P-2017-984105</t>
  </si>
  <si>
    <t>E-2017-648501</t>
  </si>
  <si>
    <t>ADMITE LA ACCION DE TUTELA 2017-00153-00 INSTAURADA POR MARIA MARLENY ORTIZ ESCOBAR EN CONTRA DE LA NUEVA EPS. CONCEDE PETICION DE MEDIDA PROVISIONAL SOLICITADA POR LA ACCIONATE Y ORDENA A LA NUEVA EPS QUE APLIQUE LOS MEDICAMENTOS DENOMINADOS CAPECITABINA Y CISPLATINO EN LA FORMA, CANTIDAD Y PERIODICIDAD ORDENADA POR EL MEDICO TRATANTE DE MARIA MARLENY ORTIZ ESCOBAR. VINCULA A LA PROCURADURIA GENERAL DE LA NACION, MINISTERIO DE SALUD, FONDO DE SOLIDARIDAD Y GARANTIA FOYGA, SUPERINTENDENCIA NACIONAL DE SALUD. COPIA SALUD TRABAJO.</t>
  </si>
  <si>
    <t>P-2017-984335</t>
  </si>
  <si>
    <t>E-2017-649311</t>
  </si>
  <si>
    <t>ADMITE LA ACCION DE TUTELA 2017-0500 INSTAURADA POR ANA MARIA RAAD GOMEZ, AGENTE OFICIOSO DE JANETH HERLINDA LUZ CASTAÑEDA, EN CONTRA DE PORVENIR S.A., FAMISANAR EPS, DIPER DIREÑADORES LTDA, MINISTERIO DEL TRABAJO Y DE LA SEGURIDAD SOCIAL Y DE LA PROCURADURIA DELEGADA PARA ASUNTOS DEL TRABAJO Y DE LA SEGURIDAD SOCIAL. TEMA: INCAPACIDAD DEL 25 DE AGOSTO DE 2014 POR DOLORES EN COLUMNA BAJA. DESDE ENTONCES HA PRESENTADO INCAPACIDADES CONTINUAS PRODUCTO DE VARIAS HERNIAS DISCALES Y ENFERMEDADES CONEXAS. A PARTIR DEL DIA 541 NO HA HABIDO PAGO.</t>
  </si>
  <si>
    <t>P-2017-985018</t>
  </si>
  <si>
    <t>E-2017-652196</t>
  </si>
  <si>
    <t>NOTIFICACION EN MEDO DE INCIDENTE DE DESACATO DE TUTELA 2017-00325-00. DE DIEGO BARRETO RODRIGUEZ EN CALIDAD DE AGENTE OFICIOSO DE SU HIJA KAREN ALEXANDRA BARRETO RODRIGUEZ. EN CONTRADE FAMISANAR E.P.S. MINISTERIO DE SALUD Y DE PROTECCION SOCIAL.</t>
  </si>
  <si>
    <t>E-2017-668726</t>
  </si>
  <si>
    <t>SOLICITA INTERVENCION ANTE NUEVA EPS PARA QUE ADELNTEN CITA MEDICA QUE LE ASIGNARON PARA EL 16 DE AGOSTO.</t>
  </si>
  <si>
    <t>P-2017-983232</t>
  </si>
  <si>
    <t>E-2017-572611</t>
  </si>
  <si>
    <t>SOLICITA INTERVENCION PARA EL SUMINISTRO DE UNA BALA DE OXIGENO A PRAXAIR COLOMBIA</t>
  </si>
  <si>
    <t>P-2017-983225</t>
  </si>
  <si>
    <t>E-2017-581781</t>
  </si>
  <si>
    <t>EPSS COMFACOR</t>
  </si>
  <si>
    <t>SOLICITA AYUDA PARA QUE COMFACOR AUTORICE LOS EXAMENES QUE EL MEDICO LE MANDO A SU HIJA YA QUE SON PRIORITARIOS</t>
  </si>
  <si>
    <t>P-2017-982325</t>
  </si>
  <si>
    <t>E-2017-585250</t>
  </si>
  <si>
    <t>REMISION AUTO DEL 25/04/2017 DENTRO DEL INCIDENTE DE DESACATO DE LA TUTELA 2013-0104 ACCIONANTE RUBY ALEXANDRA VARGAS EN REPRESENTACION DE SU HIJA MARIA FERNANDA NUÑEZ VARGAS ACCIONADA CRUZ BLANCA EPS</t>
  </si>
  <si>
    <t>P-2017-982324</t>
  </si>
  <si>
    <t>E-2017-585641</t>
  </si>
  <si>
    <t>JUAN FERNANDO LOPEZ ROMERO , CON EL FIN DE QUE SE TRAMITE EL TRASPLANTE EN EL HOMI , YA QUE POR INCONVENIENTES ADMINISTRATIVOS NO HA PODIDO ADELANTAR LA AUTORIZACION DEL TRASPLANTE</t>
  </si>
  <si>
    <t>P-2017-980053</t>
  </si>
  <si>
    <t>E-2017-594184</t>
  </si>
  <si>
    <t>EPSS COMPARTA-EPS CAPITAL SALUD</t>
  </si>
  <si>
    <t>REMITE COPIA DEL CORREO ELECTRONICO DIRIGIDO A LA EPS MONTERIA-COMPARTA-CAPITAL SALUD, LE COMUNICA TRASLADO DE LOS USUARIOS SOLERA JARAMILLO ALVARO JOSE, Y LA MENOR JENNY MARCELA SOLERA FORERO DE LA EPS-S CAPITAL SALUD BOGOTA A LA EPS-S COMPARTA PLANETA RICA.</t>
  </si>
  <si>
    <t>P-2017-982487</t>
  </si>
  <si>
    <t>E-2017-600760</t>
  </si>
  <si>
    <t>REMITE SOLICITUD EXT17-00048572 DE MARIA DE JESUS BERMUDEZ AYA, QUIEN DENUNCIA PRESUNTAS IRREGULARIDADES POR PARTE DE LA CAPITAL SALUD EPS QUIEN NO HA DADO CUMPLIMIENTO A LA TUTELA DEL JUZGADO 48 CIVIL MUNICIPAL</t>
  </si>
  <si>
    <t>P-2017-988331</t>
  </si>
  <si>
    <t>E-2017-608714</t>
  </si>
  <si>
    <t>EPS SARVISALUD</t>
  </si>
  <si>
    <t>COPIA DERECHO DE PETICION DIRIGIDO A SERVISALUD EPS DONDE LA REMITENTE SOLICITA EL RETIRO INMEDIATO Y CAMBIO DE CEPA SALUD IPS DEL SERVICIO AUXILIAR DOMICILIARIO</t>
  </si>
  <si>
    <t>P-2017-980607</t>
  </si>
  <si>
    <t>E-2017-638452</t>
  </si>
  <si>
    <t>COMUNICACION DE AUTO DENTRO EL INCIDENTE DE DESACATO DE LA ACCION DE TUTELA 2017-0317. DE MARTHA ESTHELA CABANILLA MENDIVELSO. CONTRA CRUZ BLANCA EPS.</t>
  </si>
  <si>
    <t>P-2017-984387</t>
  </si>
  <si>
    <t>E-2017-639321</t>
  </si>
  <si>
    <t>EPSS ECOOPSOS</t>
  </si>
  <si>
    <t>ACCCION DE TUTELA 2017-00481 DE HERIBERTO RODRIGUEZ ORTIZ Y PATRICIA RODRIGUEZ ORTIZ, AGENTES OFICIOSOS DE MARIA ORFILIA ORTIZ DE RODRIGUEZ FRENTE A COOPSOS EPS-S, ALCALDE DE SOACHA, SUPERINTENDENTE NACIONAL DE SALUD, GOBERNADOR DE CUNDINAMARCA, MINSALUD, PROCURADOR GENERAL DE LA NACION. VINCULADOS: SECRETARIA DISTRITAL DE SALUD Y OTRO. EN LA QUE SE RESUELVE CONCEDER EL AMPARO SOLICITADO.</t>
  </si>
  <si>
    <t>P-2017-984313</t>
  </si>
  <si>
    <t>E-2017-649333</t>
  </si>
  <si>
    <t>INCIDENTE DE DESACATO A ACCION DE TUTELA 2016-00353-00 INSTAURADA POR ARAMINTA TORRES DE CELIS EN CONTRA DE CAPITAL SALUD EPS, MINISTERIO DE SALUD Y DE LA PROTECCION SOCIAL, SUPERINTENDENCIA NACIONAL DE SALUD, PROCURADURIA GENERAL DE LA NACION. NOTA: NO SE ENCONTRARON ANTECEDENTES DE ESTE ASUNTO.</t>
  </si>
  <si>
    <t>P-2017-988959</t>
  </si>
  <si>
    <t>E-2017-659731</t>
  </si>
  <si>
    <t>EPS COMFAMILIAR HUILA</t>
  </si>
  <si>
    <t>DERECHO DE PETICION DE MARIA AZUCENA VIRGUEZ CC 51790029 OBRANDO EN NOMBRE DE SU MADRE LA SEÑORA EUFEMIA VIRGUEZ MENDIETA CC 23487910 SOLICTA INTERVENCION ANTE EL HOSPITAL DE FONTIBON PARA QUE SIGAN PRESTANDO LOS SERVICIOS MEDICOS RELACIONADOS CON CONTROLES Y TRATAMIENTOS RESULTADO DE UNA ANTERIOR HOSPITALIZACION  A LA SEÑORA EUFEMIA VIRGUEZ</t>
  </si>
  <si>
    <t>P-2017-989636</t>
  </si>
  <si>
    <t>E-2017-663870</t>
  </si>
  <si>
    <t>SOLICITA INTERVENCION EN ATENCION DE LA PACIENTE FANNY CARRILLO JARAMILLO, CON DIAGNOSTICO DE CA DE RECTO, A QUIEN LA FIRMA EPS CAPOTAL SALUD NO QUIERE SEGUIR AUTORIZANDO LAS QUIMIOTERAPIAS Y DEMAS EXAMENES REQUERIDOS PARA ESA ENFERMEDAD Y TOMA LA DECISION DE TRASLADARLA A OTRA IPS.</t>
  </si>
  <si>
    <t>E-2017-551157</t>
  </si>
  <si>
    <t>REMITEN SOLICITUD D EINTERVENCION SOLCIITANTES DORA LIBIA AGUDELO SANCHEZ EN REPRESENTACION DE LA MENOR ESTEFANI CORTES AGUDELO ANTE LA ENTIDAD PROMOTORA DE SALUD ORGANISMOS COOPERATIVO SALUDCOOP EN INTERVENCION EPS</t>
  </si>
  <si>
    <t>E-2017-580584</t>
  </si>
  <si>
    <t>DERECHO DE PETICION DE OSCAR ALFONSO SALAZAR MORALES C.C. 16.829.040 SOLICITANDO AYUDA PARA ESCLARECER PROBLEMATICA DE QUE HA SIDO VICTIMA POR PARTE DE GRUPOS AL MARGEN DE LA LEY Y POR SUS PRECARIAS CONDICIONES DE SALUD.</t>
  </si>
  <si>
    <t>E-2017-645470</t>
  </si>
  <si>
    <t>LE REPORTO ESTE CASO MUY URGENTE EN EL QUE ESTA EN RIESGO LA VIDA DEL PACIENTE, ES UN JOVEN CON UNA LEUCEMIA AGUDA Y LA EPS CAFESALUD NO LE ESTA GARANTIZANDO SU ATENCION INTEGRAL PARA ATENDER SU TRATAMIENTO, EL PROCESO YA LA MONTAMOS  ANTE LA SUPERSALUD Y EN LA PAG DE LA PROCURADURIA (ADJUNTO EL REPORTE CON EL NUMERO DE RADICADO), ESPERO PODER CONTAR CON SU APOYO DE MANERA URGENTE E INMEDIATA.</t>
  </si>
  <si>
    <t>P-2017-985641</t>
  </si>
  <si>
    <t>E-2017-598455</t>
  </si>
  <si>
    <t>EL HOSPITAL UNIVERSITARIO SAN IGNACIO CUMPLIENDO LA OBLIGACION LEGAL DERIVADA DEL CONTRATO SOCIAL QUE LA CONSTITUCION Y LA LEY IMPONEN , NO OBSTANTE, NO EXISTIR CONTRATO, HAN ATENDIDO DESDE EL 10 DE MARZO DE 2017 A LA PACIENTE SARA CLEMENCIA GARZON CHIVATA UN PACIENTE CUYA COBERTURA DE ASEGURAMIENTO EN SALUD ESTA BAJO LA RESPONSABILIDAD</t>
  </si>
  <si>
    <t>P-2017-991678</t>
  </si>
  <si>
    <t>E-2017-600898</t>
  </si>
  <si>
    <t>ALLEGAN QUEJA PRESENTADA POR LA SEÑORA HILDA DEL CARMEN MONROY,CONTRA LA EPS SALUD TOTAL, YA QUE REQUIERE TRASLADO A UNA UNIDAD DE CUIDADO CRONICO VENTILADO., PEO NO AUTORIZAN ESTE, LA PACIENTE SE ENCUENTRA EN LA CLINICA SAN DIEGO.</t>
  </si>
  <si>
    <t>P-2017-985636</t>
  </si>
  <si>
    <t>E-2017-601525</t>
  </si>
  <si>
    <t>OBRANDO EN NOMBRE PROPIO Y COMO AGENTE OFICIOSO DE MI HIJO HECTOR FABIO ORREGO CON T.I. 1.112.128.488DE ANSERMA NUEVO, EN EJERCICIO DEL DERECHO DE PETICION CONSAGRADA EN EL ART.23 SUPERIOR Y DESARROLLADO POR LA LEY 1755 DE 2015, MODIFICATORIA DE LA LEY 1437 DE 2001, DE MANERA RESPETUOSA ME DIRIJO A SU DESPACHO PARA SOLICITAR QUE MI HIJO SEA VALORADO POR CIRUGIA PEDIATRICA, YA QUE LE FUE AUTORIZADA LA ORDEN EL DIA 11-04-2017 Y LE ASIGNARON LA CITA PARA EL DIA PARA EL DIA DE HOY 10 DE MAYO DE 2017 A LAS 10:45AM, PERO EL DIA DE AYER RECIBI UNA LLAMADA TELEFONICA DE LA EPS COOMEVA, INFORMANDOME QUE LA CITA HA SIDO CANCELADA. POR TODO LO ANTERIOR ME PERMITO SOLICITAR MUY COMEDIDAMENTE CAMBIO DE AUTORIZACION PARA UN LUGAR QUE SI SE PUEDA VALORAR A MI HIJO O QUE SE LE ASIGNE OTRA CITA MEDICA LO MAS PRONTO POSIBLE, YA QUE LA SALUD DE MI HIJO E DETERIORA CADA DIA MAS, MI HIJO PADECE UNA HERNIA ABDOMINAL NO ESPECIFICADA, Y NECESITA URGENTE SER VALORADO POR CIRUGIA PEDIATRICA.</t>
  </si>
  <si>
    <t>P-2017-992819</t>
  </si>
  <si>
    <t>E-2017-601925</t>
  </si>
  <si>
    <t>AUTORIZACION DE SERVICIOS DE SALUD EN LA CLINICA SAN RAFAEL PARA DANNA ISABEL PEÑA MONGUI</t>
  </si>
  <si>
    <t>P-2017-991675</t>
  </si>
  <si>
    <t>E-2017-607113</t>
  </si>
  <si>
    <t>SOLICITA COLABORACION CON LA ESP SALUD TOTALDEL POR QUE DEBE ESPERAR MS DE 40 DIAS PARA QUE SE LE AUTORICEN EXAMENES Y CIRUGIAS YA QUE ES DE CARACTER URGENTE</t>
  </si>
  <si>
    <t>P-2017-991758</t>
  </si>
  <si>
    <t>E-2017-607160</t>
  </si>
  <si>
    <t>SE COMUNICA SOLICITUD DE AYUDA TRAMITE SALUD TOTAL.</t>
  </si>
  <si>
    <t>P-2017-991756</t>
  </si>
  <si>
    <t>E-2017-608831</t>
  </si>
  <si>
    <t>SE RECIBE QUEJA CONTRA EPS SALUDTOTAL POR PRESUNTO INCUMPLIMIENTO RESOLUCION 3951 2016 Y A LA SUPERSALUD POR NO HACER NADA AL RESPECTO.</t>
  </si>
  <si>
    <t>P-2017-991296</t>
  </si>
  <si>
    <t>E-2017-612126</t>
  </si>
  <si>
    <t>SOLICITA INTERVENCION ANTE EPS SSALUD TOTAL PARA ENTREGA DE MEDICAMENTOS ADQUIRIDOS POR MEDIO DE TUTELA N 101-2013</t>
  </si>
  <si>
    <t>P-2017-991645</t>
  </si>
  <si>
    <t>E-2017-614456</t>
  </si>
  <si>
    <t>SOLICITA INTERVENCION O VIGILANCIA ESPECIAL ANTE SUPERINTENDENCIA NACIONAL DE SALUD Y COOMEVA EPS, POR PRESUNTA NEGACION DE EXAMENES Y PROCEDIMIENTOS MEDICOS ORDENADOS Y CONTEMPLADOS EN PLAN OBLIGATORIO DE SALUD POS, Y POR PRESUNTA FALTA DE RESPUESTA POR PARTE DE SUPERINTENDENCIA EN QUEJA POR DESACATO 2017-00069 VULNERANDO ASI DERECHOS FUNDAMENTALES POR DICHAS ENTIDADES</t>
  </si>
  <si>
    <t>P-2017-991759</t>
  </si>
  <si>
    <t>E-2017-662365</t>
  </si>
  <si>
    <t>NOTIFICA QUE DISPUSO A ABRIR INCIDENTE DE DESACATO DENTRO DE LA ACCION DE TUTELA 2016-01122 INSTAURADA POR LUZ MERY SANCHEZ ALARCON EN CONTRA DE CRUZ BLANCA EPS. INSTA A LA PROCURADURIA GENERAL DE LA NACION Y A LA SUPERINTENDENCIA NACIONAL DE SALUD PARA QUE DENTRO DE LAS 48 HORAS TOME LAS MEDIDAS DISCIPLINARIAS NECESARIAS PARA EL CUMPLIMIENTO DE LA ORDEN CONSTITUCIONAL EMITIDA. TEMA: MULTIPLES PATOLOGIAS, ENTRE ELLAS, LESION MASIVA DE MANGUITO ROTADOR DERECHO. EL GALENO LE ORDENO VALORACION POR CIRUGIA DE HOMBRO.</t>
  </si>
  <si>
    <t>E-2017-673677</t>
  </si>
  <si>
    <t>SOLICITUD DE INTERVENCION O VIGILANCIA ESPECIAL ANTE LA SUPER INTENDENCIA NACIONAL DE SALUD Y LA EPS CRUZ BLANCA. QUIENES NO ORDENAN LOS INSUMOS DEL NIÑO ANDRES DAVID SANCHEZ GOMEZ.</t>
  </si>
  <si>
    <t>E-2017-569383</t>
  </si>
  <si>
    <t>COPIA DEL OFICIO DIRIGIDO A LA FISCALIA GENERAL EN RELACION AL EXP. 2017-03807, EN RELACION CON LA ACCION DE TUTELA INTERPUESTA POR MARIA ELISA MALDONADO, AGENTE OFISIOSA DE SU ESPOSO SR. NERIO ALBINO SIMBAQUEBA CONTRA LA NUEVA EPS ADELANTADA POR EL JUZGADO 23 CIVIL DEL CRTO DE BOGOTA</t>
  </si>
  <si>
    <t>P-2017-985295</t>
  </si>
  <si>
    <t>E-2017-591789</t>
  </si>
  <si>
    <t>COPIA DE OFICIO ENVIADO A SERVICIO OFTALMOS, EN DONDE SOLICITA SER ATENDIDO MEDICAMENTE POR EL MISMO</t>
  </si>
  <si>
    <t>P-2017-991664</t>
  </si>
  <si>
    <t>E-2017-593641</t>
  </si>
  <si>
    <t>COPIA OFICIO DIRIGIDO A FAMISANAR EPS RELACIONADO CON LA ATENCION DADA DESDE EL 20/01/2017 AL SR ANTONIO JOSE AVILA ARRIETA CC 7490087 UN PACIENTE CUYA COBERTURA ASEGURATIVA ESTA BAJO LA RESPONSABILIDAD DE FAMISANAR</t>
  </si>
  <si>
    <t>P-2017-991660</t>
  </si>
  <si>
    <t>E-2017-593976</t>
  </si>
  <si>
    <t>OFICIO DIRIGIDO A LA NUEVA EPS, CON EL FIN DE GARANTIZAR EL BIENESTAR DE LOS MENORES SOLICITA REMITIR A LA SEÑORA MARIANELLA GIRALDO PEREZ QUEIN ES LA MADRE PARA QUE SE LE REALICE UNA SERIE DE EXAMENES TANTO PSICOLOGICOS Y PSIQUIATRICOS CON EL FIN DE AFIRMAR SI ES IDONEA PARA LA POTESTAD DE SUS HIJOS ACOMPAÑANTE CORALIA ZULIMA PEREZ IBAÑEZ</t>
  </si>
  <si>
    <t>P-2017-987604</t>
  </si>
  <si>
    <t>E-2017-594690</t>
  </si>
  <si>
    <t>PONEN EN CONOCIMIENTO LA SITUACION QUE SE ESTA PRESENTANDO EN EL HOSPITAL UNIVERSITARIO MEDERI, REFERENTE A QUE ESTE GARANTICE UN TRATAMIENTO Y ATENCION INTEGRAL A TODOS LOS PACIENTES MAXIME LA CONDICION DE SALUD EN LA QUE SE ENCUENTRAN.</t>
  </si>
  <si>
    <t>P-2017-987567</t>
  </si>
  <si>
    <t>E-2017-595250</t>
  </si>
  <si>
    <t>JUZGADO TREINTA Y DOS CIVIL DEL CIRCUITO REMITE OFICIO NO. 1280 DE MAYO 4-2017, DENTRO DEL ACCION DE TUTELA 110013103032201600074, ACCIONANTE: ENILSEN TRASLAVIÑA DUARTE CC 52239267 EN REPRESENTACION DE SU PADRE JOSE ANTONIO TRASLAVIÑA TRASLAVIÑA CC 13950131, ACCIONADO: NUEVA EPS. SOLICITANDO INTERVENCION O ACOMPAÑAMIENTO DE VIGILANCIA PARA LOGRAR EL CUMPLIMENTO DE FALLO DE TUTELA</t>
  </si>
  <si>
    <t>P-2017-991680</t>
  </si>
  <si>
    <t>E-2017-599570</t>
  </si>
  <si>
    <t>SE RECIBE COPIA DE LA INFORMACION ANTE LA CONTRALORIA RELACIONADA CON QUEJA CONTRA COLSANITAS</t>
  </si>
  <si>
    <t>P-2017-987558</t>
  </si>
  <si>
    <t>E-2017-600040</t>
  </si>
  <si>
    <t>SE SOLICITA INTERVENCION NUEVA EPS VIGILANCIA REALIZACION DE AUTORIZACION INYECCIONES PARA LOS OJOS.</t>
  </si>
  <si>
    <t>P-2017-991624</t>
  </si>
  <si>
    <t>E-2017-600046</t>
  </si>
  <si>
    <t>SOLICITA VIGILANCIA PARA QUE LE SEA PRACTICADA UNA CIRUGIA SOLICITADA POR EL DR ANDRES FELIPE SALAZAR DESDE EL 30 DE MARZO DE 2017, YA QUE ES UNA INTERVENCION DE URGENCIA</t>
  </si>
  <si>
    <t>P-2017-987554</t>
  </si>
  <si>
    <t>E-2017-601765</t>
  </si>
  <si>
    <t>ATANACIO JOSE HERRERA BLANQUICET, SOLICITA APOYO DE TIPO ADMINISTRATIVO DEBIDO A QUE A LA FECHA Y DESDE HACE MAS DE UN MES NO LE HAN SUMINISTRADO LOS MEDICAMENTOS GEFITINIB (IRESSA), POR PARTE DE LA NUEVA EPS.</t>
  </si>
  <si>
    <t>E-2017-607949</t>
  </si>
  <si>
    <t>DERECHO DE PETICION DE MARIA CRISTINA SARAY CARDONA C.C 28.731.577 SOLICITANDO EL PAGO DE INCAPACIDAD POR 30 DIAS POR PARTE DE LA NUEVA EPS .</t>
  </si>
  <si>
    <t>P-2017-991651</t>
  </si>
  <si>
    <t>E-2017-610013</t>
  </si>
  <si>
    <t>INFORMAN DESACATO DE ACCION DE TUTELA RADICADO NUMERO 2017-008 DEMANDANTE LUIS EDUARDO CONEO CUEVAS DEMANDADO NUEVA EPS.</t>
  </si>
  <si>
    <t>P-2017-991623</t>
  </si>
  <si>
    <t>E-2017-611278</t>
  </si>
  <si>
    <t>OVER CAMARGO BLANCO SOLICITA INVESTIGAR A LA SUPERINTENDENCIA DE SALUD SUPER SALUD YA QUE ANTE ELLA COLOCO UNA DENNCIA EN CONTRA DE LA NUEVA EPS A PASADO UN MES SIN QUE ESTA SE PRONUNCIE A SU FAVOR</t>
  </si>
  <si>
    <t>P-2017-991755</t>
  </si>
  <si>
    <t>E-2017-612596</t>
  </si>
  <si>
    <t>INFORMACION DE MARIA DEL CARMEN JIMENEZ CASILIMAS POR INCUMPLIMIENTO DE FALLO DE TUTELA NO. 2017-2025 POR PARTE DE EPS FAMISANAR</t>
  </si>
  <si>
    <t>P-2017-992508</t>
  </si>
  <si>
    <t>E-2017-612890</t>
  </si>
  <si>
    <t>JUZGADO TREINTA Y UNO PENAL CIRCUITO-BOGOTA, ENVIA OFICIO 0450 COMUNICANDO APERTURA INCIDENTE DE DESACATO NO. 2016-00232, ACCIONANTE: AURELIO JIMENEZ CUELLAR, ACCIONADO: NUEVA EPS.</t>
  </si>
  <si>
    <t>P-2017-992842</t>
  </si>
  <si>
    <t>E-2017-618163</t>
  </si>
  <si>
    <t>EPS DIFERENTES</t>
  </si>
  <si>
    <t>INFORMAN EL 17 DE ABRIL SE HIZO LA REMISION A LAS EPS CORRESPONDIENTE A LA PRIMERA VALORACION ANTROPOMETRICA Y NUTRICIONAL DEL PRESENTE AÑO HOGARES INFANTILES DE FUNDALI.</t>
  </si>
  <si>
    <t>P-2017-993847</t>
  </si>
  <si>
    <t>E-2017-662388</t>
  </si>
  <si>
    <t>REMITEN FOTOCOPIA DE LA PROVIDENCIA PROCESO NUMERO 760012331000201200250 01 1938-2015 INSTAURADO POR JORGE YONATAN PARRA DURAN.</t>
  </si>
  <si>
    <t>P-2017-992701</t>
  </si>
  <si>
    <t>E-2017-673639</t>
  </si>
  <si>
    <t>ALLEGA SOLICITUD PARA QUE SE CONTINUE CON LA INVESTIGACION DEL PROCURADOR REGIONAL DE BOLIVAR, RAUL GUERRERO DURANGO, QUE SIGUE INCUMPLIENDO ORDENES Y NEGANDO EL ACCESO A LA PROCURADURIA REGIONAL CON EL FIN DE PRESENTAR UN PROBLEMA QUE TIENE CON LA NUEVE EPS, POR LA NO ENTREGA DE LOS MEDICAMENTOS REQUERIDOS.</t>
  </si>
  <si>
    <t>P-2017-985793</t>
  </si>
  <si>
    <t>E-2017-527473</t>
  </si>
  <si>
    <t>REMITE CORREOS ELECTRONICOS JESUS CELIS MARQUEZ CC 91292885 SOLICITANDO INTEVENCION QUIRURGICA DE RETIRO DE IMPLANTES MAMARIOS PIP DEFECTUOSOS Y REMPLAZO DE LOS MISMOS POR IMPLANTES MAMARIOS NUEVOS DE SULICONA A SU CONYUGE ANGELA MARIA HERNANDEZ CC 37745612, BENEFICIARIA DE EPS. COMPENSAR, TODA VEZ QUE PRESUNTAMENTE SE ESTAN VULNERANDO DERECHOS FUNDAMENTALES COMO LIBRE DESARROLLO DE LA PERSONALIDAD, DERECHO A LA VIDA, ENTRE OTROS. VIENDOSE AFECTADA SU INTEGRIDAD FISICA Y MENTAL</t>
  </si>
  <si>
    <t>P-2017-987572</t>
  </si>
  <si>
    <t>E-2017-588136</t>
  </si>
  <si>
    <t>EPSS CONFACUNDI</t>
  </si>
  <si>
    <t>REMITEN COPIA DEL OFICIO ENVIADO A LA REPRESENTANTE LEGAL UNICAJAS CONFACUNDI EPS S DENUNCIA DE CUMPLIMIENTO DE TUTELA RECLAMACION Y PRUEBA DE RESPONSABILIDAD PATRIMONIAL .</t>
  </si>
  <si>
    <t>P-2017-991717</t>
  </si>
  <si>
    <t>E-2017-590523</t>
  </si>
  <si>
    <t>CUMPLIMIENTO FALLO DE TUTELA 2015-0121 DEL 09-10-2015 ACCIONANTE ROSAURA ZAMORA CALVIJO CONTRA CAFESALUD EPS</t>
  </si>
  <si>
    <t>P-2017-985294</t>
  </si>
  <si>
    <t>E-2017-593787</t>
  </si>
  <si>
    <t>TRASLADAN EL DERECHO DE PETICION RELACIONADO CON EL PACIENTE KEVIN ALEXANDER HERRERA OLAYA, QUIEN S EENCUENTRA HOSPITALIZADO EN EL HOSPITAL TUNL POR UN ABSCESO CEREBRAL QUIEN FUE INTERVENIDO QUIRURGICAMENTE EL 3 Y EL 17 DE ABRIL Y REQUIERE DE UNOS ANTIBIOTICOS PERO HA HABIDO INCONVENIENTES CON UN MEDICAMENTO POR CUANTO LA ADMINSITRACION DE ESTE HA SIDO INTERMITENTE Y SE HA INTERRUMPIDO EN VARIAS OCASIONES POR FALTA DE ESE ANTIBIOTICO EN LA INSTITUCION.</t>
  </si>
  <si>
    <t>P-2017-985644</t>
  </si>
  <si>
    <t>E-2017-594253</t>
  </si>
  <si>
    <t>PERSONA DE 69 AÑOS AFILIADO A LA EPS COMPENSAR HACE UN POCO MAS DE DOS AÑOS PRESENTA UNA TUTELA CON EL OBJETO DE CONSEGUIR UN MEJOR TRATAMIENTO PARA EL CANCER DE PROSTATA, PROCEDIMIENTO QUE FUE NEGADO ADUCIENDO QUE CON EL MENCIONADO PROCEDIMIENTO PROPUESTO POR EL MEDICO TRATANTE ADSCRITO A COMPENSAR</t>
  </si>
  <si>
    <t>P-2017-992675</t>
  </si>
  <si>
    <t>E-2017-598448</t>
  </si>
  <si>
    <t>COPIA OFICIO DIRIGIDO A SALUDVIDA EPS INFORMA PRESTACION DEL SERVICIO AL SR JOSE ANTONIO HERNANDEZ CC 445940 NO OBSTANTE NO EXISTA CONTRATO</t>
  </si>
  <si>
    <t>P-2017-985630</t>
  </si>
  <si>
    <t>E-2017-605208</t>
  </si>
  <si>
    <t>EPS ECOOPSOS</t>
  </si>
  <si>
    <t>EL JUZGADO PENAL DEL CIRCUITO DE FUNZA,RAD 2017-119 ACTE:ANAQUILINA PEREZ DIAZ ACDO:ECOOPSOS EPS, SOLICITA INICIAR INVESTIGACION POR EL INCUMPLIMIENTO DEL FALLO DE TUTELA</t>
  </si>
  <si>
    <t>P-2017-987697</t>
  </si>
  <si>
    <t>E-2017-605919</t>
  </si>
  <si>
    <t>REMITE COPIA DEL DOC. SOLICITANDO LA REVOCATORIA DIRECTA ART. 93 DE LA LEY 1437/2011, INFORMA QUE HACE 4 ANOS VIENE CON UN DOLOR ABDOMINAL CONSTANTE DONDE SOLO LE MANIFIESTAN LOS MEDICOS QUE ES UN LUMBAGO Y EN EL OJO DERECHO VE BORROSO QUE LO DEBEN DE OPERAR YA QUE TIENE MIOPIA PERO SEGUN LA ENFERMEDAD A CAMBIADO A MIOPIA CON ASTIGMATISMO PROGRESIVO PERO NO CUENTA CON LOS MEDIOS ECONOMICOS PARA REALIZARSE DICHOS REQUERIMIENTOS</t>
  </si>
  <si>
    <t>P-2017-991384</t>
  </si>
  <si>
    <t>E-2017-606508</t>
  </si>
  <si>
    <t>SOLICITAN COLACIONAR CON ESTE CASO PACIENTE GERONIMO SALAZAR DUARTE DE 2 MESES DE EDAD INGRESA AL HOSPITAL DE SUBA EL DIA 27 ABRIL DE 2017 CON DX 1 PRIMER EPISODIO BRONCOOBSTRUCTIVO ENTRE OTROSS DIAGNOSTICOS MAMA CLAUDIA JAZMIN DUARTE GOMEZ-PAPA HERNANDO SALALZAR ZULUAGA</t>
  </si>
  <si>
    <t>P-2017-991648</t>
  </si>
  <si>
    <t>E-2017-612671</t>
  </si>
  <si>
    <t>SOLICITA INTERVENCION ANTE CAPITAL SALUD PARA QUE LE SUMINISTREN EL TRATAMIENTO INTEGRAL QUE REQUIERE PARA TRATAR EL CANCER DE PROSTATA QUE PADECE Y PARA QUE SE CUMPLA LO ORDENADO EN EL FALLO DICTADO DENTRO DE LA ACCION DE TUTELA 2017-0002, DICTADO POR EL JUZGADO 61 PENAL MUNICIPAL DE BOGOTA CON FUNCION DE CONTROL DE GARANTIAS. ANEXA ORDENES MEDICAS Y EL FALLO MENCIONADO.</t>
  </si>
  <si>
    <t>P-2017-992843</t>
  </si>
  <si>
    <t>E-2017-616835</t>
  </si>
  <si>
    <t>SOLICITUD DE INTERVENCION O VIGILANCIA ESPECIAL ANTE CAPITAL SALUS EPS BOGOTA</t>
  </si>
  <si>
    <t>P-2017-992556</t>
  </si>
  <si>
    <t>E-2017-616864</t>
  </si>
  <si>
    <t>SOLICITA VIGILANCIA ANTE CAPITAL SALUD EPS, DE PROGRAMACION DE CIRUGIA PLASTICA MAXILOFACIAL POR PRESUNTA OMISION EN PROGRAMACION A FALTA DE CONVENIOS</t>
  </si>
  <si>
    <t>P-2017-977153</t>
  </si>
  <si>
    <t>E-2017-590825</t>
  </si>
  <si>
    <t>OFICIO 2017EE656124 DE PERSONERIA DE BOGOTA SOLICITANDO TOMAR DE CARACTER URGENTE LAS ACCIONES ENCAMINADAS A RESTITUIR EFECTIVAMENTE LOS DERECHOS DE CARLOS GERMAN GONZALEZ VALENZUELA RECONOCIDOS EN FALLO DE TUTELA T 2017 00108-00 DE 15 DE FEBRERO DE 2017 CONTRA CAFESALUD DEL JUZGADO CATORCE CIVIL MUNICIPAL DE BOGOTA</t>
  </si>
  <si>
    <t>E-2017-668001</t>
  </si>
  <si>
    <t>SOLICITA INTERVENCION ANTE NUEVA EPS PARA URGENBTE ENTREGA DE MEDICAMENTOS PARA GLAUCOMA AVANZADO</t>
  </si>
  <si>
    <t>P-2017-987545</t>
  </si>
  <si>
    <t>E-2017-660213</t>
  </si>
  <si>
    <t>DENUNCIAN LA GRAVE SITUACION POR LA PASAN MATILDE RIOS ENCISO CC 028546011 Y ISIDRO RODRIGUEZ , AFILIADOS A CAFESALUD , EN RAZON A LA NO ENTREGA DE MEDICAMENTOS , LA ATENCION DE MALA CALIDAD Y PRESUNTAS IRREGULARIDADES QUE SE PRESENTAN CON EL VENCIMIENTO DE FORMULAS, SITUCION EN CONOCIMIENTO DE SUPERSALUD SIN NINGUNA ACTUACION</t>
  </si>
  <si>
    <t>P-2017-993820</t>
  </si>
  <si>
    <t>E-2017-531493</t>
  </si>
  <si>
    <t>SOLICITUD DIRIGIDA AL CONTRALOR GENERAL, PRESENTA DERECHO DE PETICION INCUMPLIMIENTO POR PARTE DE CAFESALUD EPS SA EN EL PAGO DE FACTURAS DE PRESTACION DE SERVICIOS DE SALUD A FAVOR DE SOCIEDAD MEDICA RIONEGRO S.A. (SOMER S.A.)</t>
  </si>
  <si>
    <t>P-2017-991719</t>
  </si>
  <si>
    <t>E-2017-589848</t>
  </si>
  <si>
    <t>TRASLADO DERECHO DE PETICION DE ADELINA PERILLA DE ROJAS CC 21218095 DONDE COMUNICA EL ATROPELLO DE LA EPS CAFESALUD POR EL NO REMBOLSO DEL DINERO SOLICITADO POR CIRUGIA QUE SE DEBIO HACER PRIVADA</t>
  </si>
  <si>
    <t>P-2017-987571</t>
  </si>
  <si>
    <t>E-2017-591536</t>
  </si>
  <si>
    <t>SOLICITUD DE INTERVENCION ANTE LA EPS CAFESALUD PARA QUE SE PRESTE LA ATENCION MEDICA NECESARIA A LOS USUARIOS</t>
  </si>
  <si>
    <t>P-2017-987570</t>
  </si>
  <si>
    <t>E-2017-591754</t>
  </si>
  <si>
    <t>REMITEN COPIA DE LOS DOCUMENTOS ALLEGADOS ANTE EL JUZGADO SEGUNDO PENAL MUNICIPAL PARA ADOLESCENTES DE VILLAVICENCIO , RELACIONADO CON LA DESATENCION EN EL TRATAMIENTO ORTOPEDICO A LUIS ALFONSO QUEVEDO HERNANDEZ CC 495121</t>
  </si>
  <si>
    <t>P-2017-991634</t>
  </si>
  <si>
    <t>E-2017-595920</t>
  </si>
  <si>
    <t>EL HOSPITAL UNIVERSITARIO SAN IGNACIO CUMPLIENDO LA OBLIGACION LEGAL DERIVADA DEL CONTRATO SOCIAL QUE LA CONSTITUCION Y LA LEY LE IMPONEN , NO OBSTANTE NO EXISTIR CONTRATO , HA ATENDIDO DESDE EL 26 DE ENERO DE 2017 A LA PACIENTE MARIA TERESA JIMNEZ SALAMANCA</t>
  </si>
  <si>
    <t>P-2017-990713</t>
  </si>
  <si>
    <t>E-2017-598876</t>
  </si>
  <si>
    <t>SOLICITA INTERVENCION ANTE LA EPS S CAFESALUD PARA QUE LE DEN TRATAMIENTO DE MANERA URGENTE.</t>
  </si>
  <si>
    <t>P-2017-987557</t>
  </si>
  <si>
    <t>E-2017-600311</t>
  </si>
  <si>
    <t>SE COMUNICA INCIDENTE DESACATO 2016 00539 01 MARIA TERESA RODRIGUEZ CAFESALUD EPS.</t>
  </si>
  <si>
    <t>P-2017-992566</t>
  </si>
  <si>
    <t>E-2017-601686</t>
  </si>
  <si>
    <t>JAIRO QIINTANA GUARNIZO, ALLEGA SOLICITUD DE INTERVENCION O VIGILANCIA ESPECIAL ANTE SUPERINTENDENCIA NACIONAL DE SALUD Y CAFESALUD, PARA QUE SE REALICE LA CIRUGIA DE CATARATA DEL OJO DERECHO.</t>
  </si>
  <si>
    <t>P-2017-987580</t>
  </si>
  <si>
    <t>E-2017-604427</t>
  </si>
  <si>
    <t>REMITEN COPIA DEL OFICIO ENVIADO A CAFESALUD SOLICITA URGENTEMENTE SEA REVISADO EL CASO DE EL MENOR SAIMOND DANIEL AVILA SOLICITA INTERVENCION ANTE CAFESALUD PARA QUE AUTORICE UNA CIRUGIA.</t>
  </si>
  <si>
    <t>P-2017-991425</t>
  </si>
  <si>
    <t>E-2017-605562</t>
  </si>
  <si>
    <t>SOLICITA INTERVENCION ANTE LA SUPERINTENDENCIA NACIONAL DE SALUD Y CAFESALUD EPS PARA QUE REALCIE EXAMEN QUE REQUIERE PEDRO ALONSO RIVERO, ORDENADO POR EL MEDICO DESDE EL 14/12/2016</t>
  </si>
  <si>
    <t>P-2017-992561</t>
  </si>
  <si>
    <t>E-2017-608445</t>
  </si>
  <si>
    <t>EN REPRESENTACION OFICIOSA DE RUBBY ALIRIA OSPINA CAMACHO, ADULTA MAYOR, ADJUNTA DERECHO DE PETICION ELEVADO EL 2 DE MAYO DE 2017 ANTE CAFESALUD EPS, PORQUE CONSIDERA QUE SE LE ESTAN VULNERANDO SUS DERECHOS A LA SALUD, CALIDAD DE VIDA Y MINIMO VITAL A SU PROHIJADA.</t>
  </si>
  <si>
    <t>P-2017-969185</t>
  </si>
  <si>
    <t>E-2017-609360</t>
  </si>
  <si>
    <t>SOLICITUD DE INTERVENCION RESPECTO A LA ENTREGA DE MEDICAMENTO INTERFERON BETA 1A 30MG AVONEX. EL CUAL FUE ORDENADO POR EL MEDICO TRATANTE POR EL DIAGNOSTICO DE ESCLEROSIS MULTIPLE.</t>
  </si>
  <si>
    <t>P-2017-992864</t>
  </si>
  <si>
    <t>E-2017-609391</t>
  </si>
  <si>
    <t>SOLICITA VIGILANCIA ESPECIAL ANTE LA SUPERINTENDENCIA NACIONAL DE SALUD Y CAFESALUD, VIGILAR PARA QUE PROCEDAN POR PARTE DE CAFESALUD A PROGRAMAR CIRUGIA DE COLUMNA PARA CAMBIO DE MATERIAL DE OSTOSINTESIS, INFORMA QUE EL ESPOSO EN ENCUENTRA HOSPITALIZADO EN LA CLINICA JORGE PIÑEROS Y SOLICITA QUE LE RESUELVAN LA SITUACION MEDICA , Y CAFESALUD LE SOLUCIONE LA ORDEN DE PROGRAMAR LA CIRUGIA DE COLUMNA PARA CAMBIO DE OSTOSINTESIS.</t>
  </si>
  <si>
    <t>P-2017-991297</t>
  </si>
  <si>
    <t>E-2017-611599</t>
  </si>
  <si>
    <t>MI NOMBRE ES ELIAS GOMEZ GARAVITO, CC NO. 19.197.253 DE BOGOTA, ,SOY UNA PERSONA DE LA TERCERA EDAD QUE SUFRE DE DIABETES, PAGO MIS APORTES AL DIA A LA EPS CAFESALUD, HASTA EL MOMENTO NUNCA HE TENIDO UNA INTERRUPCION LABORAL POR LO CUAL NO HA HABIDO CESE DE PAGOS POR NINGUN MOTIVO; LA FORMULACION MEDICA QUE ME ORDENA EL PROFESIONAL ES PARA PRESERVAR MI VIDA, PUES SUFRO DIABTES, SIN EMBARGO YA VAN REPETIDAS OCASIONES QUE LA INSULINA, LAS JERINGAS Y LAS TIRILLAS SE ME NIEGAN, MI PETICION ESPECIFICA TRATA DE UN DERECHO DE PETICION PQR-CF-594485 DEL DIA 28 DE DICIEMBRE DEL AÑO 2016 EL CUAL INSTAURE PRECISAMENTE POR LOS HECHOS ANTEDICHOS, EL CITADO DERECHO DE PETICION LO RADIQUE ANTE LA ENTIDAD CAFESALUD EPS PARA LA DISPENSACION DE MIS MEDICAMENTOS; LA RESPUESTA QUE RECIBI A FINALES DE ENERO, CON FECHA DELL DIA 18 DE ENERO DE 2017 DECIA QUE SEGUN ELLOS NO ME PODIAN DISPENSAR MI MEDICINA PORQUE REPITO, SEGUN ELLOS, YO ESTABA EN MORA DE 120 DIAS; COSA QUE NUNCA HA SUCEDIDO, Y QUE COMPROBE ALLEGANDO LOS RESPECTIVOS PAGOS PUNTUALES; EL FUNCIONARIO NO LAS RECIBE, VERIFICA QUE SI HUBO PAGO Y RESPONDE QUE HUBO UN INCONVENIENTE CON EL SISTEMA Y QUE DEBO INICIAR EL PROCESO NUEVAMENTE. MI PRETENSION ESPECIFICA ES QUE POR MEDIO DE UN ACTO LEGAL SE ORDENE A LA EPS A LA DISPENSACION OPORTUNA DE MIS MEDICAMENTOS YA QUE DE NO SER ASI MI VIDA CORRE PELIGRO, Y QUE EN ADELANTE SE ME ENTREGUEN MENSUALMENTE Y SIN NECESIDAD DE RADICAR UN DERECHO DE PETICION O TUTELA CADA MES. LA MEDICINA DE LA FORMULACION ES : INSULINA GLULISINA}AGUJAS 326 X 4 M TIRAS REACTIVAS OPTIUM</t>
  </si>
  <si>
    <t>P-2017-991642</t>
  </si>
  <si>
    <t>E-2017-616631</t>
  </si>
  <si>
    <t>POR EL JUZGADO 1 MUNICIPAL DE PEQUEÑAS CAUSAS LABORALES DE ARAUCA SE REMITE A LA PGN PARA INICIAR LA CORRESPONDIENTE INVESTIGACION DISCIPLINARIA EL INCIDENTE DE DESACATO RADICADO 2017-00032-00 PRESENTADO POR JULIO HERNAN ARANGO URIBE CONTRA CAFESALUD EPS.</t>
  </si>
  <si>
    <t>P-2017-992540</t>
  </si>
  <si>
    <t>E-2017-617891</t>
  </si>
  <si>
    <t>ENVIA OFICIO PM-0815 REMITIENDO INFORMACION DE QUEJA POR PARTE DE FAMILIARES DE JOHN JADER BERMEO MORALES POR PRESUNTA NEGLIGENCIA EN PRESTACION DE SERVICIO DE SALUD POR PARTE DE CAFESALUD EPS. SIN ANEXOS</t>
  </si>
  <si>
    <t>E-2017-624599</t>
  </si>
  <si>
    <t>REMITE COPIA DEL OFICIO REMITIDO A LA SUPERSALUD, DONDE SE PONE EN CONOCIMIENTO LA INSPECCION, VIGILANCIA Y CONTRA CAFESALUD EPS</t>
  </si>
  <si>
    <t>E-2017-672619</t>
  </si>
  <si>
    <t>COMUNICACION DE APERTURA DE INCIDENTE DE DESACATO 2017-337. DEL ACCIONANTE LUIS QUINTERO BOTERO. EN CONTRA DE CAFESALUD E.P.S. EN EL QUE SE REQUIERE A PGN PARA QUE 48 HORAS TOME MEDIDAS DISCIPLINARIAS.</t>
  </si>
  <si>
    <t>P-2017-987579</t>
  </si>
  <si>
    <t>E-2017-609002</t>
  </si>
  <si>
    <t>SOLICITA INTERVENCION ANTE CAFESALUD EPS PARA QUE LE FACILITEN LOS PAÑALES 210, 30 TARROS DE ENSURE Y OTROS MEDICAMENTOS YA QUE ES PACIENTE CON TUMOR MALIGNO DEL CEREBRO QUIEN PERDIO LA MOVILIDAD DE SUS MIEMBROS SUPERIORES, ADEMAS AGREGA LA NEGACION POR PARTE DE ESTA LA RESONANCIA NUCLAR MAGNETICA DE COLUMNA CERVICAL SIMPLE, TORAXICA Y LUMBO SACRA</t>
  </si>
  <si>
    <t>P-2017-983765</t>
  </si>
  <si>
    <t>E-2017-590544</t>
  </si>
  <si>
    <t>SATENA-EPS CAPRECOM</t>
  </si>
  <si>
    <t>ENVIA CONSTANCIA DE EJECUTORIA DE PROCESO 2011-00111-00,M DE REINALDO GONZALEZ CACERES, CONTRA CAPRECOM EPS Y SATENA S.A., DE REPARACION DIRECTA</t>
  </si>
  <si>
    <t>P-2017-987606</t>
  </si>
  <si>
    <t>E-2017-590126</t>
  </si>
  <si>
    <t>SOLICITA INTERVENCION ANTE COMPENSAR EPS CLINICA COROPAS POR LA MALA ATENCION BRINDADA A SU ESPOSA E HIJO RECIEN NACIDO</t>
  </si>
  <si>
    <t>P-2017-979887</t>
  </si>
  <si>
    <t>E-2017-531922</t>
  </si>
  <si>
    <t>SE SOLICITA QUE LA NUEVA EPS: EN LA MAYOR BREVEDAD POSIBLE, LO CUAL DEBE SER ANTES DEL 28/2/2017, LA NUEVA EPS EFECTUE Y ENVIE LAS CORRECCIONES QUE SOBRE EL DOCUMENTO RECIBIDO EL DIA DE HOY SE DEBAN EFECTUAR. QUE A LA MAYOR BREVEDAD POSIBLE TAMBIEN ANTES DEL 28/2/2017, SE ENVIEN A LA GERENCIA DE LA ESE HOSPITAL SANTA ANA, LA MINUTA DEL CONTRATO PARA LA VIGENCIA 2017 CON LOS RESPECTIVOS AJUSTES EN LA UPC DE CONFORMIDAD CON LO CONSIGNADO EN LOS NUMERALES 7,8 Y 12 DEL PRESENTE ESCRITO.</t>
  </si>
  <si>
    <t>P-2017-979919</t>
  </si>
  <si>
    <t>E-2017-535966</t>
  </si>
  <si>
    <t>EPSS AMBUQ ASOCIACION MUTUAL BARRIOS UNIDOS DE QUIBDO CHOCO</t>
  </si>
  <si>
    <t>DILIGENCIE EL ASUNTO: COPIA DEL ESCRITO DIRIGIDO A LA SUPERINTENDENCIA NACIONAL DE SALUD MEDIANTE EL CUAL LA REPRESENTANTE LEGAL DE LA CLINICA SANTA MARIA SAS SOLICITA REQUEWRIR AL DIRECTOR DE LA EPS ASOCIACION MUTUAL BARRIOS UNIDOS DE QUIBDO AMBUQ EPS POR DILACION PARA EXPEDIR LAS AUTORIZACIONES QUE LE SON REQUERIDAS D ELOS PACIENTES AIZAR ANTONIO GARCIA ABAD Y JEIDIS JOHANA ROJO BOTERO</t>
  </si>
  <si>
    <t>P-2017-979915</t>
  </si>
  <si>
    <t>E-2017-538234</t>
  </si>
  <si>
    <t>EPSS COMFACOR CAJA DE COMPENSACION FAMILIAR DE CORDOBA</t>
  </si>
  <si>
    <t>COPIA DIRIGIDA A LA SUPERINTENDENCIA NACIONAL DE SALUD , DELEGADA PARA LA INSPECCION DE VIGILANCIA INSTITUCIONAL, REFERENTE A QUE SE INVESTIGUE Y REQUIERA AL SR DIRECTOR DE LA EMPRESA PROMOTORA DE SALUD CAJA DE COMPENSACION FAMILIAR DE CORDOBA COMFACOR E.PS.S</t>
  </si>
  <si>
    <t>P-2017-979979</t>
  </si>
  <si>
    <t>E-2017-544221</t>
  </si>
  <si>
    <t>EPS EMDISALUD</t>
  </si>
  <si>
    <t>REMITEN COPIA DEL OFICIO ENVIADO AL DOCTOR JOSE OSWALDO BONILLA SUPERINTENDENTE DELEGADO PARA LAS MEDIDAS ESPECIALES SUPERINTENDENCIA NACIONAL DE SALUD REFERENCIA NURC 1-2017-004414,1,2017-004469,1,2017-028953.</t>
  </si>
  <si>
    <t>P-2017-979876</t>
  </si>
  <si>
    <t>E-2017-582911</t>
  </si>
  <si>
    <t>REMITE COPIA DIRIGID A SALUDCOOP EN LIQUIDACION, LIQUIDADORA ANGELA ECHEVERRI, ASUNTO. RECURSO DE REPOSICION CONTRA LA RESOLUCION N. 1960 DEL 06-03-17 ACREENCIA</t>
  </si>
  <si>
    <t>P-2017-979977</t>
  </si>
  <si>
    <t>E-2017-596375</t>
  </si>
  <si>
    <t>REMITEN COPIA DEL OFICIO ENVIADO A CRUZ BLANCA TEMA INCUMPLIMIENTO DE PAGOS.</t>
  </si>
  <si>
    <t>E-2017-601193</t>
  </si>
  <si>
    <t>EPS COMFACHOCO</t>
  </si>
  <si>
    <t>COPIA DE LA RESPUESTA AL OFICIO RADICADO N EXT 1700028855 EN SU CONDICION DE REPRESENTANTE LEGAL DE LA EMPRESA CENTROMEDICO CUBIS LTDA QUE MANEJA EL HOSPITAL FIGUEROA VILLAS DE BAHIA SOLANO Y EL CENTRO E SALUD PABLO VI DE JURADO CHOCO.</t>
  </si>
  <si>
    <t>E-2017-513479</t>
  </si>
  <si>
    <t>LA REMITENTE , EN CALIDAD DE APODERADA DE LAS ENTIDADES RTS SAS SERVIUCIS SA Y CLINICA SAN JUAN DE DIOS DE LA CEJA, SOLICITA EL PAGO DE FACTURAS POR PRESTACION DE SERVICIOS A ALIANZA MEDELLIN ANTIOQUIA EPS SAS SAVIA SALUD EPS, SIN QUE A LA FECHA SE HAYA REALIZADO ALGUN PROCEDIMIENTO FRENTE AL PAGO DE CADA UNA D ELAS OBLIGACIONES EXCUSANDO SU NO RESPUESTA EN LA VACANCIA DE LA GERENCIA GENERAL Y EL ENCARGO DE LA ACTULA REPRESENTANTE LEGAL D ELA ENTIDAD, QUIEN ADUCE QUE NO SE ENCUENTRA FACULTADA PARA TOMAR DECISIONES AL RESPECTO.</t>
  </si>
  <si>
    <t>P-2017-979920</t>
  </si>
  <si>
    <t>E-2017-514319</t>
  </si>
  <si>
    <t>SOLICITUD DIRIGIDA A GIOVANNI GUZMAN GERENTE REGIONAL CAFESALUD EPS, CARTERA EVENTO Y CAPITA VIGENCIA 2011-2017 DE CAFESALUD EPS A FAVOR DE HOSPITAL LOCAL PUERTO LOPEZ ESE, CANCELACION -COBRO PREJURIDICO</t>
  </si>
  <si>
    <t>P-2017-979950</t>
  </si>
  <si>
    <t>E-2017-520640</t>
  </si>
  <si>
    <t>CAFESALUD EPS-EPS COOMEVA-NUEVA EPS</t>
  </si>
  <si>
    <t>REMITEN COPIA DEL OFICIO ENVIADO A LA SUPERINTENDENCIA NACIONAL DE SALUD INFORMA CRISIS QUE SE HA CAUSADO DEBIDO A QUE LAS EPS CAFESALUD COOMEVA NUEVA EPS NO HAN EFECTUADO CANCELACION Y PAGO A LAS INSTITUCIONES PRESTADORAS DE SALUD Y TAMPOCO HAN CUMPLIDO CON LOS ACUERDOS DE PAGO.</t>
  </si>
  <si>
    <t>P-2017-988764</t>
  </si>
  <si>
    <t>E-2017-539832</t>
  </si>
  <si>
    <t>SOLICITA LA INTERVENCION DE LA PROCURADURIA ANTE ALIANZA MEDELLIN ANTIOQUIA EPS S.A.S SAVIA SALUD EPS PARA QUE DE CUMPLIMIENTO A LA NORMATIVA VIGENTE Y PROCEDA AL PAGO A FAVOR DE SOCIEDAD MEDICA RIONEGRO S.A.</t>
  </si>
  <si>
    <t>P-2017-979908</t>
  </si>
  <si>
    <t>E-2017-541563</t>
  </si>
  <si>
    <t>EPSI DUSAKAWI</t>
  </si>
  <si>
    <t>COPIA DE LA PETICION DIRIGIDA A LA GERENCIA DE DUSAKAWI EPSI, , EN RELACION CON LOS RECURSOS CORRESPONDIENTES A GARANTIZAR SALUD DE LOS AFILIADOS AL REGIMEN SUBSIDIADO DEL MUNICIPIO DE BARRACAS Y QUE DEBIERON SER GIRADOS A LA ESE HOSPITAL NUESTRA SRA. DEL PILAR, POR DUSAKAWI EPSI EN EL MES DE MARZO DE 2017.</t>
  </si>
  <si>
    <t>P-2017-979860</t>
  </si>
  <si>
    <t>E-2017-550936</t>
  </si>
  <si>
    <t>LA COMISION 7 DEL SENADO DE LA REPUBLICA REMITE QUEJA ANTE CAFESALUD EPS, GOBIERNO Y ORGANOS DE CONTROL QUERELLANTE SILVIA XIMENA ALVARADO RUIZ PACIENTE BENEFICIARIO INES VELASCO NECESITA AUTORIZACION DE UNA BALA DE OXIGENO PARA SU SALIDA DE LA CLINICA JORGE PIÑEROS</t>
  </si>
  <si>
    <t>P-2017-979815</t>
  </si>
  <si>
    <t>E-2017-581748</t>
  </si>
  <si>
    <t>VIVIANA PAMELA FLOREZ BONILLA SUPERINTENDENCIA NACIONAL DE SALUD REFERENTE A CLINICA ZAYMA LTDA SOLICITA QUE SE DE VIGILANCIA A LAS IPS</t>
  </si>
  <si>
    <t>P-2017-979631</t>
  </si>
  <si>
    <t>E-2017-597894</t>
  </si>
  <si>
    <t>INFORME EN RELACION CON LA INSPECCION Y VIGILANCIA A LAS ENTIDAS QUE HACEN PARTE DEL SISTEMA GENERAL DE SEGURIDAD SOCIAL EN COLOMBIA S-GSSS- Y EN ESPECIAL, LOS ANALISIS REALIZADOS A LA INFORMACION QUE LAS ENTIDADES PROMOTORAS DE SALUD-EPS REMITEN DE ACUERDO CON LOS PLAZOS Y CONDICIONES DE QUE TRATA LA CIRCULAR UNICA DE LA SUPERINTENDENCIA , SE HAN OBSERVADO ALGUNOS COMPORTAMIENTO QUE AMERITAN SER PUESTOS EN CONOCIMIENTO</t>
  </si>
  <si>
    <t>P-2017-979872</t>
  </si>
  <si>
    <t>E-2017-605251</t>
  </si>
  <si>
    <t>EN SU CALIDAD DE PRESIDENTE DEL SINDICATO DE TRABAJADORES DEL HOSPITAL PILOTO JAMUNDI PRESENTA DERECHO DE PETICION MEDIANTE EL CUAL PONE EN CONOCIMIENTO GRAVES IRREGULARIDADES RELACIONADAS CON EL FLUJO DE RECURSOS EN SALUD Y SOLICITAR ACCIONES.</t>
  </si>
  <si>
    <t>P-2017-987638</t>
  </si>
  <si>
    <t>E-2017-658306</t>
  </si>
  <si>
    <t>EPS SALUDOOP</t>
  </si>
  <si>
    <t>LUCY AMPARO GUZMAN GONZALEZ, SECRETARIA DE SALUD DEPARTAMENTAL DEL CAUCA: REMITE INCONFORMISMO CON SALUDCOOP EPS EN LIQUIDACION POR FALLAS DE PROCEDIMIENTOS EN EL RECONOCIMIENTO DE LAS DEUDAS A SUS ACREEDORES EN EL DEPARTAMENTO DEL CAUCA.</t>
  </si>
  <si>
    <t>P-2017-992023</t>
  </si>
  <si>
    <t>E-2017-612451</t>
  </si>
  <si>
    <t>SURA EPS-COLFONDOS PENSIONES</t>
  </si>
  <si>
    <t>SOLICITUD DE INTERVENCION EN EL PROCESO EXPEDIENTE 11001-40-03-039-2016-00370-00 DEL JUZGADO 39 CIVIL MUNICIPAL DE CONOCIMIENTO, TUTELA PRESENTADA CONTRA EPS SURA Y COLFONDOS PENSIONES Y CESANTIAS PRETENDIENDO QUE SE LE AMPAREN LOS DERECHOS FUNDAMENTALES AL TRABAJO, AL MINIMO VITAL, A LA SALUD Y A LA IGUALDAD.</t>
  </si>
  <si>
    <t>P-2017-992687</t>
  </si>
  <si>
    <t>E-2017-654979</t>
  </si>
  <si>
    <t>ALLEGA SOLICITUD DE INTERVENCION ANTE LA SUPERINTENDENCIA NACIONAL DE SALUD Y COOMEVA EPS, POR DESACATO ANTE TUTELA INTEGRAL PARA EL MENOR KEVIN ALEJANDRO GONZALEZ HERNANDEZ, EN CONDICION DE DISCAPACIDAD.</t>
  </si>
  <si>
    <t>P-2017-982305</t>
  </si>
  <si>
    <t>E-2017-601603</t>
  </si>
  <si>
    <t>COMO REPRESENTANTE LEGAL DE LA IPS SERVICIOS TERAPEUTICOS EN CASA SAS SOLICITA INTERVENCION ANTE COOMEVA EPS POR EL NO PAGO DE OBLIGACIONES.</t>
  </si>
  <si>
    <t>P-2017-983296</t>
  </si>
  <si>
    <t>E-2017-591021</t>
  </si>
  <si>
    <t>SUPERINTENDENCIA DE NOTARIADO Y REGISTRO-EPS CAFESALUD</t>
  </si>
  <si>
    <t>SOLICITA INTERVENCION A FIN DE QUE CAFESALUD REGIMEN CONTRIBUTIVO SOLUCIONE PROBLEMA DE DESCUENTOS DE MESADA PENSIONAL</t>
  </si>
  <si>
    <t>P-2017-994589</t>
  </si>
  <si>
    <t>E-2017-618246</t>
  </si>
  <si>
    <t>SOLCITA ACOMPAÑAMIENTO DE PROCURADURIA PARA VIGILAR CUMPLIMIENTO DE FALLO DE TUTELA 11001310304420160048500 DE MIGUEL HERNANDEZ LEAL CONTRA NUEVA EPS, COLPENSIONES PAGO INCAPACIDAD SUPERIOR A 540 DIAZ</t>
  </si>
  <si>
    <t>P-2017-994708</t>
  </si>
  <si>
    <t>E-2017-619017</t>
  </si>
  <si>
    <t>OFICIO RADICADO SINPROC 1946020 DE 2017 JUNTO AL CUAL REMITEN LA PETICION DE LA SEÑORA NUBIA YANETH BARRERA SUESCUN PARA QUE SE INTERVENGA EN LA DEFINICION DE CUAL ARL DEBE ASUMIR SU ENFERMEDAD</t>
  </si>
  <si>
    <t>P-2017-988332</t>
  </si>
  <si>
    <t>E-2017-608820</t>
  </si>
  <si>
    <t>REMITEN COPIA DEL OFICIO ENVIADO AL DOCTOR JULIO CESAR CASTELLANOS RAMIREZ DIRECTOR GENERAL HOSPITAL UNIVERSITARIO SAN IGNACIO. FACTURACION</t>
  </si>
  <si>
    <t>P-2017-992962</t>
  </si>
  <si>
    <t>E-2017-611418</t>
  </si>
  <si>
    <t>SE RECIBE COPIA DE QUEJA DEL SEÑOR JORGE LUIS RIAÑO SOLICITANDO A SUPERSALUD VIGILANCIA SOBRE SALUDTOTAL POR LA FALTA RESPONSABILIDAD EN LA SALUD DE SU PADRE.</t>
  </si>
  <si>
    <t>P-2017-994683</t>
  </si>
  <si>
    <t>E-2017-612621</t>
  </si>
  <si>
    <t>REMITE INCIDENTE DE DESACATO REYNALDY VERGARA TORRES</t>
  </si>
  <si>
    <t>P-2017-994681</t>
  </si>
  <si>
    <t>E-2017-613970</t>
  </si>
  <si>
    <t>MANIFIESTO MI INCONFORMIDAD CON LA EPS COMPENSAR, QUIEN HA DILATADO UN PROCESO PARA CONSEGUIR UNA AUTORIZACION PARA IN IMPLANTE COCLEAR PARA MI HIJO OSCAR SANTIAGO ROZO GONZALEZ IDENTIFICADO CON T.I 1034400033, EL PADECE UNA ENFERMEDAD CONGENITA LLAMADA MICROTIA BILATERAL GRADO III, DESDE EL MES DE DICIEMBRE ESTOY TRATANDO DE CONSEGUIR DICHA AUTORIZACION PERO ESTA ENTIDAD SOLO ME PONE TRABAS PARA NO GENERARLA.</t>
  </si>
  <si>
    <t>P-2017-994595</t>
  </si>
  <si>
    <t>E-2017-616836</t>
  </si>
  <si>
    <t>SOLICITA INTERVENCION ANTE COOMEVA EL PACIENTE SE ENCUENTRA EN LA CLINICA PALERMO Y LA EPS NO LOGRA TRASLADARLO DE URGENCIA.</t>
  </si>
  <si>
    <t>P-2017-994591</t>
  </si>
  <si>
    <t>E-2017-617877</t>
  </si>
  <si>
    <t>SE RADICA INVESTIGACION SERVICIO URGENCIA INGRESO PACIENTE AFILIADO COOMEVA EPS DILAN ANDREY MORA GARCIA.</t>
  </si>
  <si>
    <t>P-2017-994588</t>
  </si>
  <si>
    <t>E-2017-619375</t>
  </si>
  <si>
    <t>YO, FANNY HINESTROZA CHAVERRA, IDENTIFICADA CON CC 39300059, ME QUEJO DE LA EPS COOMEVA PORQUE NO ME HA AUTORIZADO LOS SERVICIOS DE SALUD, LOS CUALES SON: 1. CONSULTA DE SEGUIMIENTO MEDICINA ESPECIALIZADA ONCOLOGIA 2. POLIQUIMIOTERAPIA DE ALTA RIESGO 3. ANTIGENO CARCINOEMBRIONARIO SEMIAUTOMATIZADO. MEDICAMENTOS: 1. IROTECAN 100MG 2. CETUXIMAB 100M/L 20M/L. YO SOY UNA PACIENTE ALTO COSTO CON CA (DX TUMOR MALIGNO DEL COLON).LES SOLICITO A USTEDES QUE TOMEN CARTA EN EL ASUNTO</t>
  </si>
  <si>
    <t>P-2017-994587</t>
  </si>
  <si>
    <t>E-2017-620223</t>
  </si>
  <si>
    <t>INCIDENTE DE DESACATO A ACCION DE TUTELA 200-0603 DE OLGA MARIA LOPEZ CORONEL, AGENTE OFICIOSA DE SU HIJA NICOL JULIANA HERNANDEZ LOPEZ FRENTE A CRUZ BLANCA.</t>
  </si>
  <si>
    <t>P-2017-994586</t>
  </si>
  <si>
    <t>E-2017-621083</t>
  </si>
  <si>
    <t>COPIA DEL DOCUMENTO DIRIGIDO A COOMEVA E.P.S - SUPERSALUD DONDE SOLICITA EL PAGO DE LAS INCAPACIDADES DESDE EL 22/03/17 AL 25/03/17 QUE A LA FECHA NO HAN SIDO CANCELADAS.</t>
  </si>
  <si>
    <t>P-2017-995175</t>
  </si>
  <si>
    <t>E-2017-626626</t>
  </si>
  <si>
    <t>SOLICITAN VIGILANCIA ESPECIAL FALLO DE TUTELA 2012-00930, ACCIONANTE LEYDY CONSTANZA LEYTON ESPINOSA, ACCIONADO COMPENSAR EPS, EN EL QUE ORDENA A COMPENSAR AUTORICE EL SERVICIO DE ENFERMERA CUIDADO O SOMBRA AL MENOR DIEGO SANTIAGO GONZALEZ LEYTON, AUTORIZANDOSE EL TRATAMIENTO INTEGRAL EN EL EVENTO QUE SEAN NO POS.</t>
  </si>
  <si>
    <t>P-2017-995151</t>
  </si>
  <si>
    <t>E-2017-628662</t>
  </si>
  <si>
    <t>REMITEN EL DIAGNOSTICO DADO POR EL MEDICO RADIOLOGO DE IDIME RESPECTO DEL PACIENTE OSCAR ANDRES JAIMES SANCHEZ, POR CUANTO COMPENSAR EPS NO DA TRATAMIENTO ACORDE A LA NECESIDAD DEL MISMO, SOLICITAN A LA SUPERSALUD ATENDER EL CASO Y ENVIAR NUMERO DE RADICACION.</t>
  </si>
  <si>
    <t>P-2017-995167</t>
  </si>
  <si>
    <t>E-2017-629142</t>
  </si>
  <si>
    <t>REMITE COPIA DE OFICIO A EPS ASOCIACION MUTUAL SER EMPRESA SOLIDARIA DE SALUD, SOLICITANDO AYUDA PARA ATENCION MEDICA Y NUTRICIONAL DE LA MENOR SHAROL MICHEL CARDOZO ESQUIVEL, CON DIAGNOSTICO NUTRICIONAL DE RIESGO DE DESNUTRICION AGUDA</t>
  </si>
  <si>
    <t>E-2017-666980</t>
  </si>
  <si>
    <t xml:space="preserve">INFORMA SOBRE EL INCUMPLIMIENTO DE LA SUPERSALUD Y DE LA EPS COMPENSAR, EN LA VULNERACION DE LOS DERECHOS EN SALUD DEL MENOR JAMES JOTHE SÁNCHEZ CASTRO  </t>
  </si>
  <si>
    <t>P-2017-992958</t>
  </si>
  <si>
    <t>E-2017-610064</t>
  </si>
  <si>
    <t>COPIA DE CORREO ELECTRONICO JUNTO AL CUAL ANEXA COPIA DEL DERECHO DE PETICION DIRIGIDO A LA EPS SANITAS EN EL QUE SOLICITO SE ASIGNARA UN FUNCIONARIO DEL AREA DE SALUD OCUPACIONAL PARA ADELANTAR LOS TRAMITES DE SU ENFERMEDAD DICTAMINADA POR EL PROFESIONAL DE LA SALUD DE ESA EPS</t>
  </si>
  <si>
    <t>P-2017-994640</t>
  </si>
  <si>
    <t>E-2017-616038</t>
  </si>
  <si>
    <t>SOLICITA VIGILANCIA RELACIONADA CON LA COMPRA DE SALUDCOOP Y MANIFIESTA PREOCUPACION POR LA PRESTACION DEL SERVICIO EN EPS SANITAS</t>
  </si>
  <si>
    <t>P-2017-994599</t>
  </si>
  <si>
    <t>E-2017-616300</t>
  </si>
  <si>
    <t>SOLICITUD D ACOMPAÑAMIENTO PARA VIGILANICA DENTRO DE INCIDENTE DE DESACATO 2017-158, DE MARY CASTRO PATIÑO, CONTRA NUEVA EPS</t>
  </si>
  <si>
    <t>P-2017-995204</t>
  </si>
  <si>
    <t>E-2017-619640</t>
  </si>
  <si>
    <t>COPIA DEL ESCRITO DIRIGIDO A JUAN PABLO RUEDA SANCHEZ - ADRIANA RODRIGUEZ PRIETO GERENCIA MEDIC A - JURIDICA - VICEPRESIDENCIA DE SALUD - SANITAS EPS - ORGANIZACION SANITAS INTERNACIONAL PEN EJERCICIO DEL DERECHO DE PETICION EN EL QUE SOLICITO UNA REVISION EXHAUSTIVA AL CASO DE JOSE MILTON OLIVEROS GOMEZ C.C. 17.062.161 AFILIACION 30-10-23612</t>
  </si>
  <si>
    <t>P-2017-994680</t>
  </si>
  <si>
    <t>E-2017-623059</t>
  </si>
  <si>
    <t>MARTHA ISABEL COTRINO VARGAS CC 52126186 FUNCIONARIA DE LA PROCURADURIA GENERAL DE LA NACION SOLICITA INTERVENCION EN EL PROCESO DE VISITA DE LA ARL Y LA EPS A SU PUESTO DE TRABAJO.</t>
  </si>
  <si>
    <t>P-2017-995179</t>
  </si>
  <si>
    <t>E-2017-626618</t>
  </si>
  <si>
    <t>REMITE DOCUMENTACION RELACIONADA CON EL INCUMPLIIENTO AL FALLO DE TUTELA 2015-00255 DEL 21/05/2015 PROFERIDO POR EL JUZ 56 PENAL DEL CIRCUITO EN FAVOR DE LA SRA LUDIS ELENA ANGULO DIAZ AGENTE OFICIOS DE MARY LUZ MONTAÑEZ ANGULO CONTRA LA NUEVA EPS</t>
  </si>
  <si>
    <t>P-2017-995161</t>
  </si>
  <si>
    <t>E-2017-626871</t>
  </si>
  <si>
    <t>EL JUZGADO 43 PENAL DEL CIRCUITO BOGOTA COMUNICA QUE POR FALLO DEL 02/12/13 SE LE AMAPRO A MARIA LEONOR AMAYA QUEVEDO LOS DERECHOS FUNDAMENTALES A LA SALUD Y A LA VIDA EN CONDICIONES DIGNAS ORDENANDO A LA NUEVA EPS DIERA CUMPLIMIENTO A LA MISMA POR AUTO DEL 04/04/17 SE ORDENO TRAMITAR EL INCIDENTE DE DESACATO CONTRA LA NUEVA EPS NO 0296-2013, SE SOLICITA SE TOMEN LOS COREECTIVS NECESARIOS.</t>
  </si>
  <si>
    <t>P-2017-992953</t>
  </si>
  <si>
    <t>E-2017-602955</t>
  </si>
  <si>
    <t>REMITEN COPIA DIRIGIDA A DORIS CORTES CERINZA DIRECTORA MEDICA REGIONAL CAFESALUD EN DONDE LE SOLCITAN CON UREGENCIA EL SUMINISTRO DE MEDICAMENTOS HIDROCORTISONA QUE DESDE EL MES D ESEPRIEMBRE NO HA SIDO ENTREGADO PONIENDO EN RIESGO LA VIDA DE DANNA VALENTINA PABON RAMIREZ, PREVENTIVA NO P-2017-957971.</t>
  </si>
  <si>
    <t>P-2017-995210</t>
  </si>
  <si>
    <t>E-2017-607516</t>
  </si>
  <si>
    <t>SOLICITUD DE INTERVENCION RESPECTO A LA SOLICITUD QUE PRESENTO EL 27 DE ENERO DE 2017 ANTE LA EPS SALUCOOP PARA QUE DESVINCULARAN A SU ANTIGUO VINCULO FAMILIAR</t>
  </si>
  <si>
    <t>P-2017-992959</t>
  </si>
  <si>
    <t>E-2017-610526</t>
  </si>
  <si>
    <t>INFORMA INCIDENTE DE DESACATO DE ACCION DE TUTELA N. 2015-00312-00, DE JAIRO DE JESUS ATEHORTUA ORTIZ, CONTRA CAFESALUD REGIMEN CONTRIBUTIVO</t>
  </si>
  <si>
    <t>P-2017-992960</t>
  </si>
  <si>
    <t>E-2017-610647</t>
  </si>
  <si>
    <t>ALLEGA SOLICITUD DE INTERVENCION O VIGILANCIA ESPECIAL ANTE LA SUPERINTENDENCIA NACIONAL DE SALUD Y CAFESALUD, VIGILAR LA ENTREGA DE MEDICAMENTO BOTOX TOXINA BOTULINA TIPO A.</t>
  </si>
  <si>
    <t>P-2017-994678</t>
  </si>
  <si>
    <t>E-2017-624249</t>
  </si>
  <si>
    <t>REMITE COPIA DE OFICIO DIRIGIDO A CAFESALUD CON RELACION CON GARANTIA DE LOS DERECHOS DE LOS NIÑOS DEL MENOR JOSE ALEJANDRO APONTE RAMIRE</t>
  </si>
  <si>
    <t>P-2017-994605</t>
  </si>
  <si>
    <t>E-2017-682236</t>
  </si>
  <si>
    <t>VINCULA A LA PROCURADURIA GENERAL DE LA NACION AL TRAMITE DE INCIDENTE DE DESACATO A ACCION DE TUTELA 2017-00437-00 INSTAURADA POR JOSE CUPERTINO MORENO BELTRAN EN CONTRA DE CAFESALUD EPS, MINISTERIO DE SALUD Y DE LA PROTECCION SOCIAL, SUPERINTENDENCIA NACIONAL DE SALUD. SOLICITA QUE EJERZA MEDIDAS DE CONTROL, INSPECCION, VIGILANCIA Y DISCIPLINARIAS A FIN DE QUE CAPITAL SALUD EPS ACATE A CABALIDAD EL FALLO DE TUTELA DE FECHA 12 DE MAYO DE 2017, EMITIDO AL INTERIOR DE LA PRESENTE ACCION CONSTITUCIONAL. TEMA: EL ACTOR PADECE COXARTROSIS A QUIEN EL MEDICO TRATANTE ORDENO A SU FAVOR PROCEDIMIENTO QUIRURGICO DE REEMPLAZO ARTICULAR Y EL KIR DE ORTOPEDIA REEMPLAZO ARTICULAR DE CADERA.</t>
  </si>
  <si>
    <t>P-2017-992957</t>
  </si>
  <si>
    <t>E-2017-605121</t>
  </si>
  <si>
    <t>COPIA DIRIGIDO A EPS CAPITAL SALUD BOGOTA ASUNTO DE REMISION NNA BRENDA VERONICA LINARES HIDALGO SIM 1760800679 COPIAS DE LA AUDIENCIA DEL 08 DE MAYO 2017, PARA CUMPLIMIENTO ART 5, RESOLUCION 046</t>
  </si>
  <si>
    <t>P-2017-995164</t>
  </si>
  <si>
    <t>E-2017-606306</t>
  </si>
  <si>
    <t>SE REMITE DOCUMENTACION RELACIONADA CON EL INCUMPLIMIENTO EN EL FALLO DE TUTELA PROFERIDO POR EL JUZGADO 25 CIVIL MUNICIPAL A FAVOR DE WILSON HERNANDO CORREDOR PLAZAS</t>
  </si>
  <si>
    <t>P-2017-992964</t>
  </si>
  <si>
    <t>E-2017-612038</t>
  </si>
  <si>
    <t>HACE MAS O MENOS UN MES Y MEDIO FUI A CAFESALU SUBSIDIADO, PARA SOLICITAR MI INCLUSION A ESTA EPS, YA QUE CUMPLO CON MI PUNTAJE DE SISBEN, Y ME DIJO LA SEÑORA ASESORA QUE VOLVIERA A LOS QUINCE DIAS SIGUIENTES Y CUANDO VOLVI ME DIJO QUE NO HABIA RESPUESTA QUE A LO MEJOR FUI RECHAZADO Y QUE DEBO PAGAR CONTRIBUTIVO EL CUAL NO PUEDO HACER HE IDO EN VARIAS OCASIONES Y DE UNA FORMA COMO DE BURLA LA ASESORA NO ME DA INFORMACION CORRECTA, TAMPOCO ME DIO COPIA DEL FORMULARIO QUE YO LLENE EN SU MOMENTO, CUMPLIENDO CON TODOS LOS DOCUMENTOS QUE ELLA ME SOLICITO, DE LA MANERA MAS ATENTA SOLICITO QUE ME COLABORES YA QUE REQUIERO MI EPS</t>
  </si>
  <si>
    <t>P-2017-994602</t>
  </si>
  <si>
    <t>E-2017-615910</t>
  </si>
  <si>
    <t>SRES CAPITAL SALUD REFERENTE REFERENTE A PAOLA ANDREA GONZALEZ RODRIGUEZ PARA QUE SE INICIE PROCESO DE VALORACION PSICOLOGICA Y LLEVA A CABO EL PROCESO TERAPEUTICO FAMILIAR</t>
  </si>
  <si>
    <t>P-2017-995189</t>
  </si>
  <si>
    <t>E-2017-623442</t>
  </si>
  <si>
    <t>EPSS CAFAM</t>
  </si>
  <si>
    <t>ENVIAN DEL JUZGADO 43 CIVIL DE CIRCUITO DE BOGOTA ESCRITO REF ACCION DE TUTELA DE FREDY SANTIAGO MOLINA OROZCO Y OTRO CONTRA SECRETARIA DE SALUD DE CUNDINAMARCA, CAFAM EPS RAD. 11001310304320110037000, DONDE REQUIEREN A CONVIDA QUE DE CUMPLIMIENTO AL FALLO EN MENCION, SOLICITAR A CAFAM EPS QUE EN EL TERMINO DE 48 HORAS AUTORICE LOS TRATAMIENTO E INSUMOS ENTRE OTROS.</t>
  </si>
  <si>
    <t>P-2017-995176</t>
  </si>
  <si>
    <t>E-2017-626623</t>
  </si>
  <si>
    <t>REMITE DOCUMENTACION RELACIONADA CON CUMPLIMIENTO DE FALLO DE TUTELA 2016-00009 DE ENERO 29/2016; PROFERIDO POR JUZGADO TRECE PENAL MUNICIPAL CON FUNCION DE CONOCIMIENTO-BOGOTA; ACCIONANTE: RODOLFO HERNANDEZ VARGAS COMO AGENTE OFICIOSO DE CARLINA VARGAS DE HERNANDEZ; ACCIONADO: CAPITAL SALUD EPS, IPS DE LAS AMERICAS. SE SOLICITA TOMAR LAS ACCIONES QUE POR LEY CORRESPONDAN EN CONTRA DE CAPITAL SALUD QUIEN HA SIDO RENUENTE AL CUMPLIMIENTO DEL FALLO INDICADO.</t>
  </si>
  <si>
    <t>P-2017-995173</t>
  </si>
  <si>
    <t>E-2017-626758</t>
  </si>
  <si>
    <t>INFORMA QUE SE ENCUENTRA AFILIADO AL SISTEMA GENERAL E SEGURIDAD SOCIAL EN SALUD EPS CAFESALUD, Y HA SOLICITADO CITA POR FISIATRIA , Y OTRAS CITAS DESDE HACE 8 MESES NO SE LA HAN DADO</t>
  </si>
  <si>
    <t>E-2017-627158</t>
  </si>
  <si>
    <t>SE RADICA CUMPLIMIENTO FALLO DE TUTELA RAD 2017 00700 HECTOR JOSE DIAZ PEÑA CAPITAL SALUD EPS.</t>
  </si>
  <si>
    <t>P-2017-995155</t>
  </si>
  <si>
    <t>E-2017-627633</t>
  </si>
  <si>
    <t>EPS COMFABOY</t>
  </si>
  <si>
    <t>SE RADICA COPIA DE LA PETICION ANTE COMFABOY RELACIONADA CON REPORTE CASO NIÑO RIESGO DESNUTRICION JULIAN DAVID ACERO CAICEDO.</t>
  </si>
  <si>
    <t>P-2017-995158</t>
  </si>
  <si>
    <t>E-2017-627647</t>
  </si>
  <si>
    <t>REMITE COPIA DE OFICIO DIRIGIDO A EPS CAPITAL SALUD DE BOGOTA RELACIONADO CON EL REPORTE DE NIÑA CON RIESGO DE DESNUTRICION AGUDA PARA ATENCION EN SALUD DE LA MENOR MILUZ ADRIANA GALAN MARRIAGA</t>
  </si>
  <si>
    <t>P-2017-995168</t>
  </si>
  <si>
    <t>E-2017-629147</t>
  </si>
  <si>
    <t>COPIA DIRIGIDA A EPS COMFACUNDI REFERENTE AL REPORTE CASO DE LA NIÑA KATHERINE CALAMBAS GONZALEZ CON RIESGO DE DESNUTRICION AGUDA , PARA ATENCION EN SALUD</t>
  </si>
  <si>
    <t>P-2017-1000059</t>
  </si>
  <si>
    <t>E-2017-636862</t>
  </si>
  <si>
    <t>SE PRESENTA QUEJA CONTRA EPS COMFACUNDI UNICAJAS PRESUNTAS IRREG RELACIONDAS CON EL MAL MANEJO QUE SE VIENE DANDO.</t>
  </si>
  <si>
    <t>P-2017-991295</t>
  </si>
  <si>
    <t>E-2017-643390</t>
  </si>
  <si>
    <t>SOLICITA INTERVENCION O VIGILANCIA ANTE SUPERINTENDENCIA NACIONAL DE SALUD, SALUDVIDA EPS, PARA VIGILANCIA DE ENTREGA DE MEDICAMENTOS A LA MENOR SARA VALENTINA RAMIREZ CHARRY DE 20 MESES, QUE SE ENCUENTRA INTERNA EN EL HOSPITAL DE LA MISERICORDIA; MENOR QUE PRESENTA DIAGNOSTICO DE SINDROME DE WEST O ENCEFALOPATIA</t>
  </si>
  <si>
    <t>P-2017-994618</t>
  </si>
  <si>
    <t>E-2017-680925</t>
  </si>
  <si>
    <t>INCIDENTE DE DESACATO A ACCION DE TUTELA 2017-00374 INSTAURADA POR MARIA LUZ MILA AVILA NIÑO, EN CALIDAD DE AGENTE OFICIOSA DE SU HIJO MENOR JUAN CARLOS OROZCO AVILA, EN CONTRA DE CAPITAL SALUD EPS-S. TERMINO DE DOS DIAS.</t>
  </si>
  <si>
    <t>D-2017-1002455</t>
  </si>
  <si>
    <t>E-2017-662349</t>
  </si>
  <si>
    <t>EPS  CRUZ BLANCA</t>
  </si>
  <si>
    <t>COMUNICACION MEDIANTE LA CUAL SE INFORMA APERTURA DE INCIDENTE DE DESACATO2006-1272.DEL ACCIONANTE ROSAURA MUÑOZ VIVIAS. EN CONTRA DE CRUZ BLANCA EPS.PARA INICIAR INVESTIGACION DE CARACTER DISCIPLINARIO.</t>
  </si>
  <si>
    <t>E-2017-660637</t>
  </si>
  <si>
    <t>NOMBRE Y APELLIDOS COMPLETOS DEL PACIENTE: ROSIRIS DEL CARMEN ZABALETA SOLORZANO EDAD 42 NOMBRE DE LA ENFERMEDAD QUE PADECE: PURPURA EQUISOFRENICA EPATICA NO ESPECIFICADA "PLAQUETAS BAJAS" CEDULA Ó TI O REG. CIVIL (SI ES MENOR DE EDAD CON LOS DATOS DEL PADRE Ó DE LA MADRE) 32793206 EPS A LA QUE PERTENECE: COMPARTA CIUDAD DE RESIDENCIA : BARRANQUILLA TELÉFONOS FIJO Y CELULAR: 3012164177 CORREO ELECTRÓNICO: EMMADMV@HOTMAIL.COM ASUNTO: SOLICITO EL MEDICAMENTO ROMIPLOSTIN AMPOYA DESDE SEPTIEMBRE DEL AÑO 2016 Y NO ME DAN RESPUESTA ACTIVIDAD ECONÓMICA AMA DE CASA OCUPACIÓN U OFICIO HOGAR ARCHIVO ENVIADO 1: MENSAJE: VOY PARA UN AÑO QUE NO ME ENTREGAN EL MEDICAMENTO ROMIPLOSTIN HACE 1 AÑO QUE NO ME LO DAN Y ES DE VITAL IMPORTANCIA CON MI VIDA, ESTA EN RIESGO, POR FAVOR PIDO AYUDA YA QUE NUNCA HAY DICHO MEDICAMENTO . POLITICAS DE PRIVACIDAD ACEPTO ESTE CASO SE REMITIÓ A LA SUPERSALUD DESDE EL 30 DE MAYO Y HASTA EL MOMENTOLA EPS NO HA ENTREGADO EL TRATAMIENTO Y LA SUPERSALUD TAMPOCO HA DADO RESPUESTA A ESTA SOLICITUD LA FALTA DEL TRATAMIENTO PARA ATENDER SU PURPURA TROMBOCITOPENICA SE HA AGUDIZADOPONIENDO EN RIESGO LA VIDA DE LA USUARIA, SOLICITAMOS INTERVENCIÓN DE LA PROCURADURÍA</t>
  </si>
  <si>
    <t>E-2017-659378</t>
  </si>
  <si>
    <t xml:space="preserve">WILMER MIRANDA CARABALLO EDAD 42 AÑOS NOMBRE DE LA ENFERMEDAD QUE PADECE: ANEMIA DE CELULAS FALCIFORME CEDULA Ó TI O REG. CIVIL (SI ES MENOR DE EDAD CON LOS DATOS DEL PADRE Ó DE LA MADRE) 15682474 EPS A LA QUE PERTENECE: SALUD VIDA CIUDAD DE RESIDENCIA : PURISIMA CORDOVA TELÉFONOS FIJO Y CELULAR: 3205644652 CORREO ELECTRÓNICO: BETTYCORDRO@HOTMAIL.COM ASUNTO: RETARDO EN LA ENTREGA DE LOS MEDICAMENTO O EN SU DEFECTO LA NEGACIÓN DE LAS MISMAS ACTIVIDAD ECONÓMICA DESEMPLEADO OCUPACIÓN U OFICIO DESEMPLEADO ARCHIVO ENVIADO 1: HTTP://NEBULA.PHX3.SECURESERVER.NET/ D2181A96ACA160 96B7A07F287E512A35 CEL 311466652CC3A MENSAJE: ANTE TODO RECIBA UN CORDIAL SALUDO, LA PRESENTE ES PARA HACER DE SU CONOCIMIENTO QUE TENGO APROXIMADAMENTE UN MES Y SEIS DÍAS QUE INTRODUJE EL PAQUETE DON DE VAN INCLUIDA LA FORMULA DE LOS MEDICAMENTOS Y HASTA LA FECHA NO TENGO RESPUESTA DE LOS MISMOS, POR TAL MOTIVO ME DIRIJO A USTED MUY Línea gratuita para todo el país: 018000 910 315 - Línea reducida: 142 - PBX: (571) 5878750 RESPETUOSAMENTE PARA OBTENER RESPUESTA LO MAS PRONTO POSIBLE YA QUE NO TENGO EL MEDICAMENTO EN MIS MANOS Y EL CUAL ES VITAL PARA MI RECUPERACIÓN Y ESTABILIDAD DE VIDA, ANEXO COPIA DE DOCUMENTO DE IDENTIDAD Y FORMULA MEDICA EN ARCHIVO PDF POLITICAS DE PRIVACIDAD ACEPTO EL CASO SE REMITIÓ A LA SUPERINTENDENCIA NACIONAL DE SALUD DESDE EL 31 DE MAYO, PERO EL PACIENTE ESTA ESPERANDO LA ENTREGA DEL MEDICAMENTO DESDE EL MES DE MARZO, SU CONDICIÓN DE SALUD ESTA COMPROMETIDA POR LA FALTA DE TRATAMIENTO </t>
  </si>
  <si>
    <t>E-2017-659214</t>
  </si>
  <si>
    <t xml:space="preserve">Nombre y apellidos completos del paciente: TUBALCAIN PEÑALOSA BENAVIDES Edad 68 Nombre de la enfermedad que padece: TRASPLANTE DE RIÑON Cedula ó TI o Reg. Civil (si es menor de edad con los datos del padre ó de la madre) 14203388 EPS a la que pertenece: COOMEVA Ciudad de residencia : IBAGUE Teléfonos fijo y celular: 3504224987 Correo electrónico: enterflash@live.com Asunto: REQUERIMIENTO DE MEDICAMENTO URGENTE Actividad económica pension Ocupación u Oficio Pensionado Archivo enviado 1: Mensaje: Buenos dias, la presente es con el fin de pedirles el favor si me pueden colaborar con el suministro del medicamento de Tacrolimus XL capsula 3 mg, ya que la Eps, COOMEVA a la que estoy afiliada, me la puede suministrar hasta dentro de diez (10) diez días habiles, y en el momento no tengo para tomarla estos dias, como saben es un medicamento de suma importancia para que el transpante no sufra ningun trastorno u alteración, Agradezco la atencion y en espera de que mi solicitud haga eco en su espirito de colaboracion. Quedo atento a cualquier respuesta o notificación Cordialmente, TUBALCAIN PEÑALOSA BENAVIDES C.C. No, 14.203.388 Cel. 350 4224987 Ibagué (Tol), Carrera 11 b- 43-20 Barrio Calarcá </t>
  </si>
  <si>
    <t>E-2017-658970</t>
  </si>
  <si>
    <t>JULIANA VELEZ LONDOÑO EDAD 22 NOMBRE DE LA ENFERMEDAD QUE PADECE: ACROMEGALIA CEDULA Ó TI O REG. CIVIL (SI ES MENOR DE EDAD CON LOS DATOS DEL PADRE Ó DE LA MADRE) 1116265758 EPS A LA QUE PERTENECE: COOMEVA CIUDAD DE RESIDENCIA : TULUA TELÉFONOS FIJO Y CELULAR: 3137855131 CASO: LA PACIENTE COMENTA QUE DESDE EL MES DE FEBRERO NO LE ENTREGAN EL MEDICAMENTO QUE LE AYUDA A SOPORTAR SU ENFERMEDAD, LA SALUD DE LA PACIENTE ESTÁ EN DETERIORO POR FALTA DE MEDICAMENTO.ESTE CASO SE EMITIÓ A LA SUPERSALUD DESDE EL 25 DE MAYO Y YA HOY 27 NO SE HA DADO RESPEUSTA POR PARTE DE LA SUPERSALUD NI POR PARTE DE LA EPS, LA SITUACIÓN DE LA PACIENTE ES MUY DELIDCADA Y PUEDEN CORRIOBORARLA COMUNICANDODSE CON ELLA.</t>
  </si>
  <si>
    <t>E-2017-727719</t>
  </si>
  <si>
    <t>EPS ESIMED</t>
  </si>
  <si>
    <t>SOLICITA INTERVENCION ANTE EPS ESIMED DE IBAGUE PARA ENTREGA MEDICAMENTO INMUNOGLOBINA HUMANA GSOL. PADECE MIASTENIA GRAVIS</t>
  </si>
  <si>
    <t>P-2017-975299</t>
  </si>
  <si>
    <t>E-2017-584016</t>
  </si>
  <si>
    <t>COPIA DIRIGIDA AL MINISTRO DE SALUD Y PROTECCION  SOCIAL REFERENTE AL PROCESO DEL SR RODRIGO DE JESUS LOPERA HENAO EN LA QUE SE SOLICITA QUE SE DESIGNE A TOMAR MEDIDA  DE FONDO EL DERECHO FUNDAMENTAL A SU SALUD  Y SE DE CUMPLIMIENTO POR PARTE DE CAFESALUD PAGO INCAPACIDADES</t>
  </si>
  <si>
    <t>P-2017-996433</t>
  </si>
  <si>
    <t>E-2017-616666</t>
  </si>
  <si>
    <t>SE TRASLADA LA QUEJA DE LA SEÑORA CLAUDIA BARRIOS MALAGON CON CC. 36303194, EN RAZÓN A QUE DESDE EL 6 DE MARZO DE 2017 BAJO LA ORDEN NO. 178814499 SOLICITÓ INTERCONSULTA ESPECIALIZADA PARA CIRUGÍA DE CABEZA Y CUELLO POR COMPLEJIDAD Y PERTINENCIA, QUE FUE REMITIDA AL HOSPITAL UNIVERSITARIO CLÍNICA SAN RAFAEL.</t>
  </si>
  <si>
    <t>P-2017-1000261</t>
  </si>
  <si>
    <t>E-2017-628768</t>
  </si>
  <si>
    <t>JOSE FERNANDO CARDONA BEDOYA SOLICITAN EL RECONOCIMIENTO ECONOMICO DE LA INCAPACIDAD 34866060 CAUSADA A PARTIR DEL 22 DE ENERO DE 2017 YA QUE A LA FECHA DE DICHA INCAPACIDAD SE CUMPLIAN LAS CONDICIONES REQUERIDAS</t>
  </si>
  <si>
    <t>P-2017-999970</t>
  </si>
  <si>
    <t>E-2017-629126</t>
  </si>
  <si>
    <t>TRASLADO DERECHO DE PETICION COD 2017-116967-116973 82111 RAD. 2017ER0045633 SUSCRITO POR JUAN DAVID MENDEZ CC 7169757 SOLICITANDO SEGUIMIENTO A DERECHO DE PETICION RADICADO ANTE LA UGPP N. 201720050844682 DEL 22/03/2017 EL CUAL A LA FECHA N HA SIDO RESUELTO</t>
  </si>
  <si>
    <t>P-2017-1000044</t>
  </si>
  <si>
    <t>E-2017-630645</t>
  </si>
  <si>
    <t>ENVIA COMUNICACION DE INCIDENTE DE DESACATO N. 2016-0615 DE ACCION DE TUTELA, DE CARLOS ORLANDO RAMIREZ PEÑA, CONTRA CRUZ BLANCA EPS</t>
  </si>
  <si>
    <t>E-2017-631744</t>
  </si>
  <si>
    <t>INFORME PARA DAR A CONOCER LA PESIMA DEPLORABLE Y FUNESTA ATENCION RECIBIDA POR LA EPS SALUD TOTAL YA QUE EL DIA 6 DE ABRIL LA REMITEN A LA CITA DE MEDICO ESPECIALISTA NEUROCIRUJANO DR GUSTAVO GUILLON QUIEN LE ENVIA UNOS EXAMENES CLINICOSLOS EXAMENES AUN NO HAN SIDO REALIZADOS PORQUE SEGUN LA EPS EN MENCION AFIRMA QUE LA JUNTA DIRECTIVA NO AUTORIZA</t>
  </si>
  <si>
    <t>P-2017-1000028</t>
  </si>
  <si>
    <t>E-2017-633295</t>
  </si>
  <si>
    <t>INFORMA QUE MEDIANTE AUTO DE FECHA 02 DE JUNIO DE 2017 DENTRO DEL INCIDENTE DE DESACATO N 2012-0364 ACCIONANTE BERTHA EDITH MOYANO CADENA CC 20705321 CONTRA SALUD TOTAL SE ORDENO REQUERIR A SALUD TOTAL EPS TUTELAR Y VIDA EN CONDICIONES DIGNAS DE LA MENOR MARIA FERNANDA BOHORQUEZ MOYANO PARA QUE SE LE PRACTIQUEN TODOS LOS PROCEDIMIENTOS MEDICOS ORDENADOS JUNTO CON INSUMOS REQUERIDOS Y DEMAS.</t>
  </si>
  <si>
    <t>P-2017-1000022</t>
  </si>
  <si>
    <t>E-2017-633615</t>
  </si>
  <si>
    <t>EPS SALUD COLPATRIA</t>
  </si>
  <si>
    <t>CORTE CONSTITUCIONAL REMITE COPIA DE AUTO DE SEGUIMIENTO A SENTENCIA T-760/2008, AUTO DE JUNIO 02/2017 POR EL CUAL SE REQUIERE A PGN PARA ASISTENCIA Y ACOMPAÑAMIENTO EN LA DEFENSA DE LOS DERECHOS DEL SEÑOR GILBERTO RODRIGUEZ OCHOA</t>
  </si>
  <si>
    <t>P-2017-1000347</t>
  </si>
  <si>
    <t>E-2017-639084</t>
  </si>
  <si>
    <t>COPIA DE OFICIO DIRIGIDO A EPS SURA DONDE DEFENSOR DE FAMILIA DEL ICBF REMITE A LILIANA SANCHEZ GALVIS CC 52262573 Y SU HIJA NELSY KAROLAY QUEVEDO SANCHEZ T.I 1000989189 PARA QUE SE INICIE EL PROCESO DE VALORACION SICOLOGICA Y SE LLEVE A CABO PROCESO TERAPEUTICO FAMILIAR.</t>
  </si>
  <si>
    <t>P-2017-1000355</t>
  </si>
  <si>
    <t>E-2017-639653</t>
  </si>
  <si>
    <t>SE COMUNICA REMISION NIÑOR NIÑAS DIAGNOSTICO MALNUTRICION POR DEFICIT.</t>
  </si>
  <si>
    <t>E-2017-639625</t>
  </si>
  <si>
    <t>P-2017-1000339</t>
  </si>
  <si>
    <t>E-2017-639799</t>
  </si>
  <si>
    <t>EPS UT MEDICOL SALUD</t>
  </si>
  <si>
    <t>SOLICITUD DE INTERVENCION ANTE UTMEDICOL SALUD PARA LA ENTREGA DE MEDICAMENTOS AL REMITENTE</t>
  </si>
  <si>
    <t>P-2017-1000536</t>
  </si>
  <si>
    <t>E-2017-641621</t>
  </si>
  <si>
    <t>SOLICITUD DE INTERVENCIÓN ANTE LA EPS SANITAS CON EL FIN DE QUE SEA ASIGNADA CITA DE REUMATOLOGIA.</t>
  </si>
  <si>
    <t>P-2017-996453</t>
  </si>
  <si>
    <t>E-2017-620553</t>
  </si>
  <si>
    <t>SE REMITE SOLICITUD DE INTERVENCIÓN PREVENTIVA PRESENTADA POR EL SEÑOR IGANCIO ANTONIO VELASQUEZ LOPERA CON CC. 7001181, EN CALIDAD DE AGENTE OFICIOSO DE LA MENOR DE EDAD NEIDY MARYORI MOTNOYA QUIROZ, EN RELACIÓN A LA ATENCIÓN QUE ELLA REQUIERE DE MANERA URGENTE.</t>
  </si>
  <si>
    <t>P-2017-996472</t>
  </si>
  <si>
    <t>E-2017-622888</t>
  </si>
  <si>
    <t>QUEJA CONTRA LA DEFENSORÍA DEL PUEBLO Y LA EPS CAPITAL SALUD POR LA NEGLIGENCIA EN LA EXPEDICIÓN DE DOCUMENTOS QUE LE ESTÁ REQUIRIENDO COLPENSIONES PARA EL PAGO DE SUS INCAPACIDADES.</t>
  </si>
  <si>
    <t>P-2017-1000013</t>
  </si>
  <si>
    <t>E-2017-629157</t>
  </si>
  <si>
    <t>COPIA COMUNICACION DIRIGIDA A LA EPS COMFACUNDI SOLICITANDO LA ATENCION MEDICA Y NUTRICIONAL A LA NIÑA AVRIL AMELIA VALENCIA CASTAÑEDA REGISTRO CIVIL 1110300705 POR DIAGNOSTICO DE RIESGO DE DESNUTRICION AGUDA</t>
  </si>
  <si>
    <t>P-2017-1000045</t>
  </si>
  <si>
    <t>E-2017-629166</t>
  </si>
  <si>
    <t>REMISIÓN DE INFORMACIÓN DEL MENOR CRISTIAN DAVID DIAZ GARAVITO PONEN EN CONOCIMIENTO POSIBLES NEGLIGENCIA EN LA PRESTACIÓN DEL SERVICIO DE SALUD POR PARTE DE EPS COMPARTA AL NO AUTORIZAR UNA REMISIÓN A NIVEL III</t>
  </si>
  <si>
    <t>P-2017-1000047</t>
  </si>
  <si>
    <t>E-2017-630434</t>
  </si>
  <si>
    <t>SOLICITAN VIGILANCIA ESPECIAL AL FALLO DE TUTELA NO 2013-0004 DEL 02/09/13 ACCIONANTE ROBERTO ADMES ORTIZ, ACCIONADO CAPITAL SALUD EPS PROFERIDO POR EL JUZGADO 20 PENAL MUNICIPAL CON FUNCION DE CONOCIMIENTO DE BOGOTA POR CUANTO HA SIDO INCUMPLIDO EL FALLO.</t>
  </si>
  <si>
    <t>P-2017-999980</t>
  </si>
  <si>
    <t>E-2017-639073</t>
  </si>
  <si>
    <t>EPS CONFACUNDI</t>
  </si>
  <si>
    <t>REMITEN COPIA DIRIGIDA A CONFACUNDI EN LA QUE REMITEN A BLANCA LIBIA LOZADA PROGENITORA DE DANNA ISAIDD LINARES LOZADA PARA QUE SE INICIE EL PROCESO DE VALORACION SICOLOGICA Y LLEVE A CABO PROCESOTERAPEUTICO FAMILIAR.</t>
  </si>
  <si>
    <t>P-2017-1000356</t>
  </si>
  <si>
    <t>E-2017-639288</t>
  </si>
  <si>
    <t>REMITEN COPIA DEL OFICIO ENVIADO A CAPITAL SALUD EPS S CUMPLIMIENTO FALLO DE TUTELA 2016-0281-00 ACCIONANTE SANDRA CONCEPCION PAEZ BARRETO.</t>
  </si>
  <si>
    <t>P-2017-1001952</t>
  </si>
  <si>
    <t>E-2017-680901</t>
  </si>
  <si>
    <t>SE ALLEGA FALLO DE TUTELA DEL 23 DE FEBRERO DE 2017 DEL JUZGADO TREINTA Y NUEVE CIVIL MUNICIPAL DENTRO DEL PROCESO 110014003039201700177 ADELANTADO POR JORGE ENRIQUE GRACIA BUSTOS CONTRA DE CAPITAL SALUD EPS-S.</t>
  </si>
  <si>
    <t>P-2017-1001956</t>
  </si>
  <si>
    <t>E-2017-681507</t>
  </si>
  <si>
    <t>SOLICITUD DE INTERVENCIÓN ANTE CAPITAL SALUD EPS PARA QUE SE CUMPLA FALLO DE TUTELA Y SE VIGILE LA ENTREGA DE MEDICAMENTOS Y EXÁMENES AL PERTINENTE PERSONA DE LA TERCERA EDAD</t>
  </si>
  <si>
    <t>P-2017-996518</t>
  </si>
  <si>
    <t>E-2017-684540</t>
  </si>
  <si>
    <t>COMUNICACION DE FORMATO DE PETICIONES QUEJAS Y RECLAMOS DE ELEIDA ELENA MARIANO ORTIZ. POR LA NEGACION DE REMISION A IV NIVEL DE ATENCION A PACIENTES CON LUPUS ERITOMATOSO.</t>
  </si>
  <si>
    <t>P-2017-987569</t>
  </si>
  <si>
    <t>E-2017-594614</t>
  </si>
  <si>
    <t>EPS CAFESALUD CALIFICACION ENFERMEDAD LABORAL</t>
  </si>
  <si>
    <t>ENVIA COPIA DE CORREO ELECTRONICO A CAFESALUD EPS Y SUPERINTENDENCIA DE SALUD, MANIFESTANDO PRESUNTA VULNERACION A DERECHOS Y NO AUTORIZACION POR VALORACION DE MEDICINA LABORAL EN IPS SAN RAFAEL</t>
  </si>
  <si>
    <t>P-2017-996432</t>
  </si>
  <si>
    <t>E-2017-620964</t>
  </si>
  <si>
    <t>COMUNICA EL INCIDENTE DE DESACATO PRESENTADO POR EL SEÑOR JOVER ENRIQUE ROJAS, POR EL PRESUNTO INCUMPLIMIENTO DEL FALLO DE TUTELA EMITIDO EL 26 DE OCTUBRE DE 2016 POR EL JUZGADO 70 PENAL MUNICIPAL DE CONTROL DE GARANTIAS. NO. 2016-00061. ACCIONADA: CAFESALUD EPS</t>
  </si>
  <si>
    <t>P-2017-996516</t>
  </si>
  <si>
    <t>E-2017-624785</t>
  </si>
  <si>
    <t>SE COMUNICA AUTO INCIDENTE DESACATO TUTELA 2016 0024 MARIA CRISTINA CUERVO SAENZ CAFESALUD EPS.</t>
  </si>
  <si>
    <t>P-2017-1000048</t>
  </si>
  <si>
    <t>E-2017-630239</t>
  </si>
  <si>
    <t>ALLEGA NOTIFICACIÓN INCIDENTE DE DESACATO DENTRO DE LA ACCIÓN DE TUTELA 2005-01302-00 DE EDNA KATHERINE MONTILLA SANCHEZ, EN REPRESENTACIÓN DE SU HIJO MENOR DIEGO ANDRES RENGIFO MONTILLA EN CONTRA DE CAFESALUD EPS.</t>
  </si>
  <si>
    <t>P-2017-1000038</t>
  </si>
  <si>
    <t>E-2017-633021</t>
  </si>
  <si>
    <t>EL JUZGADO 73 CIVIL MUNICIPAL BOGOTA SOLICITA LA INTERVENCION Y ACOMPAÑAMIENTO PARA EL CUMPLIMIENTO DEL FALLO DE TUTELA 2017-0521 ACCTE. AMANDA RODRIGUEZ OSPINA ACCDO. CAFESALUD EPS</t>
  </si>
  <si>
    <t>P-2017-1001950</t>
  </si>
  <si>
    <t>E-2017-668573</t>
  </si>
  <si>
    <t>REMITEN COPIA DEL OFICIO ENVIADO A LA ENTIDAD PRESTADORA DE SERVICIOS DE SALUD CAFESALUD ZIPAQUIRA CUNDINAMARCA.</t>
  </si>
  <si>
    <t>E-2017-714588</t>
  </si>
  <si>
    <t>NOTIFICACION DEL AUTO QUE RESUELVE ACCIÓN DE TUTELA 2017-00542-00 DE LUIS CARLOS MURCIA MANRIQUE EN CONTRA DE CAFESALUD EPS. TEMA: EXAMEN DE RESONANCIA NUCLEAR MAGNETICA DE ARTICULACIONES COMPARATIVA; PIE Y CUELLO DE PIE. ANTECEDENTES 2017-714627.</t>
  </si>
  <si>
    <t>E-2017-626764</t>
  </si>
  <si>
    <t>ALLEGA INFORME DE DR. HUGO DANILO LOPEZ PIMIENTO SECRETARIO DE SALUD DEPARTAMENTAL DE NOVEDADES DE RETIRO DE 717 PERSONAS DE NUEVA EPS.</t>
  </si>
  <si>
    <t>P-2017-994635</t>
  </si>
  <si>
    <t>E-2017-613897</t>
  </si>
  <si>
    <t>SE COMUNICA SOLICITUD DE INTERVENCION TUTELARELACIONADA CON LA NUEVA EPS.  --- INCAPACIDAD SUPERIOR A 540 DÍAS</t>
  </si>
  <si>
    <t>P-2017-1000041</t>
  </si>
  <si>
    <t>E-2017-627526</t>
  </si>
  <si>
    <t>EN CALIDAD DE COTIZANTE SOLICITA INTERVENCION ANTE COMPENSAR EPS SOLICITA LA REASIGNACIÓN DE LA CITA DE CONTROL POR FISIATRÍA EN LA IPS RANGEL, AL CUAL TIENE PARA EL DÍA 24 DE JULIO DEL PRESENTE AÑO. ESTA PETICIÓN SE DEBE, EN PRIMER LUGAR, A QUE EN EL MES DE JUNIO SE CUMPLEN LOS TRES MESES DE ESPERA PARA EL CHEQUEO MÉDICO YA QUE DEBE VIAJAR POR TRABAJO EN EL MES DE JULIO Y NO DESEA PERDER LA CITA, YA QUE TIENE FIBROMIALGIA, DIAGNÓSTICO QUE LE FUE DADO EN LA FUNDACIÓN SANTAFÉ DE BOGOTÁ.</t>
  </si>
  <si>
    <t>P-2017-1000043</t>
  </si>
  <si>
    <t>E-2017-632644</t>
  </si>
  <si>
    <t>REMITE COPIA DE DERECHO DE PETICION A COMPENSAR EPS, SOLICITANDO ENTREGA DE MEDICAMENTO Y MANIFIESTA LA IMPOSIBILIDAD DE OBTENER CITA CON ESPECIALISTA ONCOLOGO Y CUIDADOS PALEATIVOS QUIENES PRESUNTAMENTE SE ENCUENTRAN EN VACACIONES</t>
  </si>
  <si>
    <t>P-2017-1000353</t>
  </si>
  <si>
    <t>E-2017-633029</t>
  </si>
  <si>
    <t>SE RADICA SOLICITUD DE REVISION E INTERVENCION SEGURO SOCIAL Y NUEVA EPS RELACIONADO CON ELIZABETH AGUIRRE CIFUENTES POR MULTIAFILIACION</t>
  </si>
  <si>
    <t>P-2017-1000034</t>
  </si>
  <si>
    <t>E-2017-633334</t>
  </si>
  <si>
    <t>SOLICITA SE INVESTIGUE LA EPS FAMISANAR, YA QUE ESTA VULNERANDO LOS DERECHOS FUNDAMENTALES Y SE SIENTE AFECTADA, INFORMA QUE VIENE SOLCITANDO HACE MAS O MENOS UN MES UNA CITA MEDICA Y HACE UNOS DIAS ANTES DEL DIA Y LA HORA DE LA CONSULTA LA LLAMAN PARA INFORMARLE QUE EL MEDICO SE ENCUENTRA INCAPACITADO LO QUE LA HACE PENSAR QUE ES COSTUMBRE DE FAMSANAR EPS.</t>
  </si>
  <si>
    <t>P-2017-999996</t>
  </si>
  <si>
    <t>E-2017-637835</t>
  </si>
  <si>
    <t>OMAIRA ALICIA PEÑA DURAN IDENTIFICADA CON CEDULA DE CIUDADANÍA 22420542 DE BARRANQUILLA ATLÁNTICO PERTENEZE AL RÉGIMEN CONTRIBUTIVO BENEFICIARIA NUEVA EPS FUE DIAGNOSTICADA HACE 3 MESES CON UN TUMOR RETROPERITONEAL LIPOSARCOMA QUIEN LE COMPROMETE EL RIÑÓN DERECHO, VASOS SANGUÍNEOS Y COLON INGRESO A LA CLÍNICA GENERAL DEL NORTE DE BARRANQUILLA EL DÍA 24 DE MAYO DEL PRESENTE AÑO POR PRESENTAR DOLOR Y DIFICULTAD PARA REALIZAR DEPOSICIONES FUE VALORADA POR EL CIRUJANO ONCÓLOGO QUIEN ORDENO PROCEDIMIENTO QUIRÚRGICO RESECCIÓN DE TUMOR RETROPERITONEAL MAS RESECCIÓN DE ÓRGANOS RETROPERITONEALES MAS RESECCIÓN VASCULAR FUE SOLICITADO EL DÍA 31 DE MAYO DEL PRESENTE AÑO POR PARTE DE LA CLÍNICA GENERAL DEL NORTE A LA NUEVA EPS QUIEN DARÍAN RESPUESTA EN CINCO DÍAS HÁBILES HAN PASADO MÁS DE LOS DÍAS ESTIPULADOS Y AUN NO RESPONDEN LLEVO HASTA LA FECHA 17 DÍAS DE ESTANCIA HOSPITALARIA A LA ESPERA DE REALIZACIÓN DE PROCEDIMIENTO QUIRÚRGICO</t>
  </si>
  <si>
    <t>P-2017-1000341</t>
  </si>
  <si>
    <t>COPIA DEL OFICIO DE FECHA 9 DE JUNIO DE 2017, A TRAVÉS DE LA CUAL LA ASOCIACIÓN ASIVRU REMITE A LA NUEVA EPS, LA INFORMACIÓN DE LA MENOR ANNY DAIAN GUERRERO YATE, IDENTIFICADA CON DÉFICIT DE MALNUTRICIÓN.</t>
  </si>
  <si>
    <t>P-2017-1000537</t>
  </si>
  <si>
    <t>E-2017-641281</t>
  </si>
  <si>
    <t>LA PERSONERÍA DE BOGOTA REMITE LA PETICIÓN ELEVADA POR LA SEÑORA MARTHA JANETH QUIROGA PEREZ ANTE NUEVA EPS DE FECHA 31 DE MARZO DE 2017, A TRAVÉS DEL CUAL SOLICITA LA PRACTICA DE UN EXAMEN DE URODINAMIA STANDAR QUE RADICÓ SIN RECIBIR AÚN RESPUESTA.</t>
  </si>
  <si>
    <t>P-2017-1002747</t>
  </si>
  <si>
    <t>E-2017-719397</t>
  </si>
  <si>
    <t>ADMITE LA ACCION DE TUTELA 2017-00933 INSTAURADA POR HENRI ACUÑA CORDERO Y EDITH CARDICH GARAVITO EN CONTRA DE COMPENSAR EPS. VINCULA AL MNISTERIO DE LA PROTECCION SOCIAL, FOSYGA, A LA SUPERINTENDENCIA NACIONAL DE SALUD, A LA PERSONERIA DE BOGOTA, A LA DEFENSORIA DEL PUEBLO Y A LA PROCURADURIA GENERAL DE LA NACION. TEMA: DERECHO DE PETICIN MEDIANTE EL CUAL, EN CALIDAD DE AFILIADO A LA EPS COMPENSAR, Y TENIENDO EN CUENTA QUE SU ESPOSA EDITH CARDICH GARAVITO ESTUVO EN CONSULTA POR MEDICINA GENERAL CON EL DOCTOR JOSE EDILBERTO MARTINEZ ALFONSO EL 18 DE ABRIL DE 2017 PARA VALORACION POR PERMANENTE EN SUS PIERNAS DE DIA Y DE NOCHE, LA EPS COMPENSAR LO UNICO QUE HA HECHO ES PONERLE TRABAS PARA VALORACION. COPIA: SALUD, SEGURIDAD SOCIAL Y TRABAJO DECENTE.</t>
  </si>
  <si>
    <t>P-2017-986254</t>
  </si>
  <si>
    <t>E-2017-544884</t>
  </si>
  <si>
    <t>MEDICINA LABORAL EPS CAFESALUD</t>
  </si>
  <si>
    <t>INFORME CON LA FINALIDAD DE CORRER TRASLADO DE LA PETICION RELACIONADA 325830 DE 2016 MISMA QUE SUSCRIBE OLGA STELLA GONZALEZ CHALA EN CALIDAD DE PETICIONARIA PARA QUE APARTIR DE LA FECHA SE SIRVA ASUMIR EL CONTROL Y VIGILANCIA DE LA PETICION CIUDADANA DIRIGIDA A CAFESALUD , DE ENERO SE RECIVIO RESPUESTA POR PARTE DE EPS QUIEN SOLICITO PRECISAR EL TIPO DE TRAMITE SOLICITADO</t>
  </si>
  <si>
    <t>P-2017-1005752</t>
  </si>
  <si>
    <t>E-2017-736825</t>
  </si>
  <si>
    <t>EPS SOS SERVICIO OCCIDENTAL DE SALUD</t>
  </si>
  <si>
    <t>SOLICITA INTERVENCION ANTE EPS SOS PARA QUE LE HAGAN ENTREGA TOTAL DE LOS MEDICAMENTOS PARA LA QUIMITERAPIA QUE ES SEMANAL. TIENE TUTELA A SU FAVOR</t>
  </si>
  <si>
    <t>P-2017-994777</t>
  </si>
  <si>
    <t>E-2017-611394</t>
  </si>
  <si>
    <t>ESTADOS CUENTA EPS</t>
  </si>
  <si>
    <t>SOLICITA SE ENVIE ESTADOS DE CUENTA ACTUALIZADOS CON OCRTE A DICIEMBRE DE 2016 DE LAS SIGUIENTES ENTIDADES DE SALUD,SES EL SEÑOR DE LOS MILAGROS, ESE SAN ISIDRO EL PEÑOL, SES SAN JUAN BAUTISTA, SES PUESRRES, ESE SAN PEDRO DE CUMBITARA, ESE POLICARPA, ESE SAN JUAN BAUTISTA TAMINANGO Y ENVIO DE CERTIFICACIONES QUE LO ACREDITAN COMO CONTRATISTA DE SEANEAMIENTO DE APORTES PATRONALES</t>
  </si>
  <si>
    <t>P-2017-1000083</t>
  </si>
  <si>
    <t>E-2017-633274</t>
  </si>
  <si>
    <t>SOLICITA INTERVENCION ANTE LA SUPERSALUD PARA LA CANCELACION DE LAS OBLIGACIONES GENERADAS POR LA EPS CAFESALUD.</t>
  </si>
  <si>
    <t>P-2017-1005940</t>
  </si>
  <si>
    <t>E-2017-735661</t>
  </si>
  <si>
    <t>ORDENA REQUERIR AL DOCTOR JOSE FERNANDO CARDONA URIBE, PRESIDENTE DE LA NUEVA EPS Y A LA DOCTORA KATHERINE TOWNSEND SANTAMARIA, GERENTE REGIONAL CENTRO ORIENTE DE LA NUEVA EPS, COMO SUPERIORES DE LA DOCTORA MARIAM LILIANA CARRILLO PEÑA, REPRESENTANTE LEGAL DE LA NUEVA EPS SOGAMOSO, PARA QUE ADELANTEN LOS TRAMITES PERTINENTES PARA EL ACATAMIENTO DE LA DECISION E INICIE EL RESPECTIVO PROCEDIMIENTO DISCIPLINARIO CONTRA LA DIRECTA RESPONSABLE DE ACATAR LA ORDEN JUDICIAL CONTENIDA EN LA ACCION DE TUTELA 2017-014 INSTAURADA POR HERMELINDA MESA CHAPARRO EN CONTRA DE LA NUEVA EPS. ATN. SIGDEA: E-2017-730776 A DIVISION DE REGISTRO Y CONTROL.</t>
  </si>
  <si>
    <t>P-2017-1006796</t>
  </si>
  <si>
    <t>E-2017-672955</t>
  </si>
  <si>
    <t>COPIA DE DERECHO DE PETICIÓN PRESENTADO ANTE LA SUPERINTENDENCIA DE SALUD SOLICITANDO UNA RESPUESTA DE FONDO FRENTE A LAS PETICIONES PRESENTADAS MEDIANTE RAD. NURC 1-2017 065690 Y 1-2017-09118</t>
  </si>
  <si>
    <t>P-2017-1006797</t>
  </si>
  <si>
    <t>E-2017-661633</t>
  </si>
  <si>
    <t>INFORMA AUTO DE 22/06/2017 REF ACCIÓN DE TUTELA PROCESO 1100140030082-20160042800 DE MARÍA  CLAUDIA ORJUELA ROJAS CONTRA EPS CAFESALUD SE ORDENO CELEBRAR PARA QUE SE REQUIERAN A LOS FUNCIONARIOS O REPRESENTANTE LEGAL EPS CAFESALUD.ANT DISTRITAL 2 451511-16 DISTRITAL 2.</t>
  </si>
  <si>
    <t>P-2017-1006508</t>
  </si>
  <si>
    <t>E-2017-650197</t>
  </si>
  <si>
    <t>LA REMITENTE SOLICITA DE MANERA URGENTE SEA ASIGNADA LA ORDEN PARA UNA CIRUGIA QUE TIENE CARMEN EMILIA HENAO DESDE HACE MAS DE DOS AÑOS ESTUVO EN BOGOTA UN AÑO Y NO FUE POSIBLE QUE LE DIERAN LA ORDEN PARA LA OPERACION SE TRASLADO A MEDELLIN Y OTRO AÑO Y LO MISMO SOLO ENVIAN EXAMENES Y EXAMNES Y NUNCA DAN LA ORDEN PARA LA OPERACION, NO ENTIENDE PORQUE TANTA DEMORA.</t>
  </si>
  <si>
    <t>P-2017-1006190</t>
  </si>
  <si>
    <t>E-2017-659714</t>
  </si>
  <si>
    <t>REMITEN COPIA DEL OFICIO ENVIADO AL DOCTOR NORMAN JULIO MUÑOZ MUÑOZ SUPERINTENDENTE NACIONAL DE SALUD LA CLINICA SAN RAFAEL DUMIAN DE GIRARDOT VIENE CUMPLIENDO LA NORMATIVIDAD REALIZANDO ATENCION INICIAL DE URGENCIAS AFILIADOS EPS SALUD VIDA.</t>
  </si>
  <si>
    <t>P-2017-1006189</t>
  </si>
  <si>
    <t>E-2017-726525</t>
  </si>
  <si>
    <t>ORDENA REQUERIR A LA PROCURADURIA GENERAL DE LA NACION PARA QUE HAGA CUMPLIR AL REPRESENTANTE LEGAL DE SALUD VIDA EPS-S, JUAN PABLO SILVA ROA, EL FALLO DE TUTELA 2017-00062 INSTAURADO POR MARIA AMPARO CIFUENTES DE SANCHEZ, QUIEN ACTUA COMO AGENTE OFICIOSA DE SAMUEL CIFUENTES BRICEÑO, E INICIE EL CORRESPONDIENTE PROCESO DISCIPLINARIO CONTRA EL MENCIONADO SEÑOR. TEMA: SE NIEGA A SUMINISTRARLE PAÑALES PARA UN PERIODO DE 30 DIAS, LOS CUALES FUERON PRESCRITOS POR SU MEDICO TRATANTE CON OCASIO DE LAS ENFERMEDADES QUE SU HERMANO SAMUEL CIFIENTES BRICEÑO PADECE: TRASTORNO MENTAL E INCONTINENCIA SEVERA.</t>
  </si>
  <si>
    <t>P-2017-1006188</t>
  </si>
  <si>
    <t>E-2017-727392</t>
  </si>
  <si>
    <t>SEGUIMIENTO DE SENTENCIA T-760 DE 2008, DEL ESCRITO ENVIADO POR JOSE VICENTE VILLAMIL, RELACIONADO CON LA SITUACIÓN DE LA MENOR MARIA JOSE VELOSA SERRATO. EXPEDIENTE T-1.281.247, ACCION DE TUTELA INSTAURADA POR LUZ MARY OSORIO PALACIO EN CONTRA DE SALUD COLPATRIA Y OTROS.</t>
  </si>
  <si>
    <t>E-2017-711341</t>
  </si>
  <si>
    <t>NOTIFICAN PROVIDENCIA DEL 13-07-17 PROFERIDA POR EL JUZGADO SEGUNDO PROMISCUO MUNICIPAL DE TURBACO BOLIVAR DENTRO DEL INCIDENTE DE DESACATO DE TUTELA 2017-00022 PROMOVIDO POR MARÍA EVERLIDES BELEÑO HURTADO CONTRA CAFESALUD EPS.</t>
  </si>
  <si>
    <t>P-2017-1006186</t>
  </si>
  <si>
    <t>E-2017-658005</t>
  </si>
  <si>
    <t>SOLICITA INTERVENCION ANTE LA NUEVA EPS PARA QUE LE SEA ENTREGADO EL MEDICAMENTO VALPROATO DE SODIO 500 MG ORDENADO POR EL MEDICO TRATANTE A SU HIJO FREDY FERNANDO MALDONADO SIERRA, QUIEN SUFRE DE EPILEPSIA.</t>
  </si>
  <si>
    <t>P-2017-1006176</t>
  </si>
  <si>
    <t>E-2017-658453</t>
  </si>
  <si>
    <t>NOTIFICA EL ADIADO EL 09 DE JUNIO DE 2017 SE ORDENO OFICIARLE PARA QUE HAGA CUMPLIR EL FALLO DE TUTELA N 2017-00830 DEL 22 DE MAYO DE 2017 Y ABRA EL CORRESPONDIENTE PROCESO DISCIPLINARIO CONTRA EL RESPONSABLE DE ACATARLO . ACCIONANTE MARIA ZULETA DE CUENCA AGENTE OFICIOSO CONTRA COMPENSAR EPS .</t>
  </si>
  <si>
    <t>P-2017-1006175</t>
  </si>
  <si>
    <t>E-2017-655814</t>
  </si>
  <si>
    <t>REMITE EL DEFENSOR DE FAMILIA EL INICIE EL PROCESO DE VALORACIÓN PSICOLÓGICA PARA QUE LLEVE A CABO EL PROCESO TERAPÉUTICO FAMILIAR CON ÉNFASIS EN RESOLUCIÓN DE DUELO PARA ASISTIR CON SU MADRE DIANA MILENA GUZMÁN MUÑOZ,JORGE ALFONSO BARACALDO FORERO JUNTO LA MENOR LAURA VALENTINA BARACALDO GUZMAN.SIM 14435524.</t>
  </si>
  <si>
    <t>P-2017-1006174</t>
  </si>
  <si>
    <t>E-2017-647998</t>
  </si>
  <si>
    <t>COPIA DE DERECHO DE PETICIÓN DONDE SOLICITA A LA NUEVA EPS LA ENTREGA DE MEDICAMENTOS Y SOLICITANDO UN PROCEDIMIENTO PARA SU SEÑORA MADRE</t>
  </si>
  <si>
    <t>P-2017-1006173</t>
  </si>
  <si>
    <t>E-2017-641776</t>
  </si>
  <si>
    <t>EPS ALIZNSALUD</t>
  </si>
  <si>
    <t>DENUNCIO EL DESCONOCIMIENTO DE LA CONSTITUCIÓN Y LAS LEYES PORQUE A UNA SOLICITUD ORIENTADA A LOGRAR QUE LA SUPERINTENDENCIA DE SALUD HAGA CUMPLIR LA LEY A ALIANSALUD CON RELACIÓN A LA ENTREGA OPORTUNA DE UN MEDICAMENTO QUE NO SE PODRÁ RECIBIR POR HABER SIDO AUTORIZADO EXTEMPORANEAMENTE, ME INFORMAN QUE TODO LO QUE HARÁN ES TRASLADAR MI QUEJA A LA EPS Y AL RECIBIR RESPUESTA DARÁN POR TEMINADA LA ACTUACIÓN ADMINISTRATIVA. PREVIAMENTE HABIA PRESENTADO MI QUEJA A LA EPS PERO NO CREO QUE LA ENTREGA DE UN MEDICAMENTO DEBA ESPERARSE POR LOS TIEMPOS DEL DERECHO DE PETICIÓN ES. DESCONOCER QUE EL DOLOR ES UNA SITUACIÓN QUE REQUIERE TRATAMIENTO CONTINUO EN UN PACIENTE QUE COMO YO LO EXPERIMENTA COMO CONSECUENCIA DE UN CANCER.</t>
  </si>
  <si>
    <t>P-2017-1006151</t>
  </si>
  <si>
    <t>E-2017-728160</t>
  </si>
  <si>
    <t>REMITE COPIA DE AUTO DE 04-08-2017, DENTRO DE SEGUIMIENTO SENTENCIA T-760 DE 2008, DE ESCRITO ENVIADO POR EL CIUDADANO JOSE VICENTE VILLAMIL EL 26 DE JULIO RELACIONADO CON LA SITUACIÓN DEL MENOR DYLAN SAMUEL PATIÑO ROMERO</t>
  </si>
  <si>
    <t>P-2017-1006149</t>
  </si>
  <si>
    <t>E-2017-660787</t>
  </si>
  <si>
    <t>REMITEN CORREO PARA COLOCAR DENUNCIA RELACIONADO CON UNA AFILIACION A CAPITAL SALUD Y UNA QUEJA ANTE LA SUPERINTENDENCIA DE SALUD Y ESTA ULTIMA NO LE PUSO TIEMPO DE RESPUESTA A CAPITAL SALUD PARA QUE RESPONDA SU PETICION,</t>
  </si>
  <si>
    <t>P-2017-1006146</t>
  </si>
  <si>
    <t>E-2017-660686</t>
  </si>
  <si>
    <t>VÍA CORREO ELECTRÓNICO QUEJA PRESENTADA POR CLEMENTINA RAMIREZ MELO EN CONTRA DE LA EPS CAFESALUD, QUIEN SE NIEGA A ENTREGAR OPORTUNAMENTE LOS MEDICAMENTOS PRESCRITOS POR LOS MÉDICOS.</t>
  </si>
  <si>
    <t>P-2017-1006139</t>
  </si>
  <si>
    <t>E-2017-660256</t>
  </si>
  <si>
    <t>TRASLADO ANTE EPS SANITAS , GBIERNO Y ORGANOS DE CONTROL QUERELLANTE NAYITH ELIZABETH AREVALO GARZON DP 122-2017</t>
  </si>
  <si>
    <t>P-2017-1006138</t>
  </si>
  <si>
    <t>E-2017-658066</t>
  </si>
  <si>
    <t>PONEN EN CONOCIMIENTO Y EN LAS MANOS DE LA ENTIDAD LA SITUACION QUE SE ESTA VIVIENDO USUARIO DEL REGIMEN CONTRIBUTIVO DE CAFESALUD CON PAGOS AL DIA DESDE JUNIO DE 1998 CON INCONVENIENTE EL CUAL AFECTA VIDA LABORAL Y PERSONAL SE FRACTURO EL RADIO , ANTE TANTA NEGLIGENCIA Y DEMORA DE LA EPS CAFESALUD EL HUESO DEL RADIO NO SOPORTA LA OPERACION Y DEBEN HACER UN IMPLANTE</t>
  </si>
  <si>
    <t>P-2017-1001646</t>
  </si>
  <si>
    <t>E-2017-645614</t>
  </si>
  <si>
    <t>SOLICITA SE INFORME LAS GESTIONES REALIZADAS PARA EL CUMPLIMIENTO DEL FALLO DE TUTELA ACCIONADO NUEVA EPS ACCIONANTE ANDREA MAYERLY ANGARITA AGENTE OFICIOSA DE ROSANA VACA VACA Y NAPOLEON LEIVA MOLINA.</t>
  </si>
  <si>
    <t>P-2017-1001650</t>
  </si>
  <si>
    <t>E-2017-642821</t>
  </si>
  <si>
    <t>QUIERO DENUNCIAR EL PORQUE SANITAS NO ME HA HECHO EL TRASLADO DE CAFESALUD MI CEDULA ES CC:1090484713 YULI PAOLA VALBUENA YA HEMOS PEDIDO EL TRASLADO HACE MUCHOS DIAS Y ME HABIAN AFILIADO A SANITAS Y AHORA APAREZCO DE NUEVO DESAFILIADA ME ENCUENTRO EN EMBARAZO.</t>
  </si>
  <si>
    <t>P-2017-1001651</t>
  </si>
  <si>
    <t>E-2017-640799</t>
  </si>
  <si>
    <t>ALLEGAN ESCRITO DE WILSON FRANCISCO VILLAMIL CEPEDA , RECLUIDO EN LA CARCEL LA PICOTA SOLICITA UNA CITA MEDICA CON SALUDCOOP EN BOGOTA, PERO SE LA NIEGAN POR QUE SU CUENTA ESTA ES EN FUSAGASUGA Y NO PUEDE TRASLADAR ESA CUENTA A LA CAPITAL POR QUE DEJARIA SIN SERVICIO MEDICO A SUS 3 HIJOS.</t>
  </si>
  <si>
    <t>P-2017-1001653</t>
  </si>
  <si>
    <t>E-2017-640694</t>
  </si>
  <si>
    <t>BAJO RADICADO NURC -4-2017-130339 Y EL PQR CC-36165868-010120-100 DONDE PONGO EN CONOCIMIENTO ANTE LA EPS Y LA SUPERINTENCIA DE SALUD EL RIESGO A MI INTEGRIDAD FISICA POR LA NO ENTREGA DE LOS MEDICAMENTOS PARA LA TENSION , DONDE HAY UNA VIOLACION A LOS DERECHOS FUNDAMENTAL A LA SALUD, INFORMO QUE HASTA LA FECHA LA EPS NO ATENDIO LA SOLICITUD DE LA SUPERINTENDENCIA PONGO EN CONOCIMIENTO ANTE LA PROCURADURIA POR LA ACTUACION DE LA SUPERINTENCIA POR LO QUE NO HE RECIBIDO NINGUN MEDICAMENTO Y LA SUPERINTENDENCIA DE SALUD NO HA REALIZADO LAS SANCIONES CORRESPONDIENTE A LO QUE LA LEY ESTABLECE QUE SE CREO DICHA ENTIDAD DE VIGILAR LA ACTUACION QUE PONE EN RIESGO MI VIDAD COMO USUARIO DE CAFESALUD EPS. I</t>
  </si>
  <si>
    <t>P-2017-1001655</t>
  </si>
  <si>
    <t>E-2017-643413</t>
  </si>
  <si>
    <t>EPS ASOCIACION MUTUAL BARRIOS UNIDOS DE QUIBDO ESS</t>
  </si>
  <si>
    <t>REMITEN DERECHO DE PETICION AL FOSYGA EN EL QUE EL REMITENTE HACE LA ACLARACION DE QUE UNA PERSONA CON SU CEDULA SE BENEFICIO DE UN TRATAMIENTO Y DE UNA INTERVENCION JURIDCIA, INTERVENIR PARA HACER EL TRASLADO DEL REGIMEN SUBSIDIADO AL CONTRIBUTIVO ETC.</t>
  </si>
  <si>
    <t>P-2017-1001657</t>
  </si>
  <si>
    <t>E-2017-643187</t>
  </si>
  <si>
    <t>REMITEN COPIA DIRIGIDA A CAFESALUD EN DONDE LA REMITENTE SOLICITA SE LE AUTORICE DE FORMA OPORTUNA E INMEDIATA LA TOMA DEL EXAMEN MEDICO VIDEOELECTROENCELOGRAFIA DE 12 HORAS.</t>
  </si>
  <si>
    <t>P-2017-1001658</t>
  </si>
  <si>
    <t>E-2017-642969</t>
  </si>
  <si>
    <t>SE COMUNICA DECISION INCIDENTE DESACATO RELACIONADA CON CUMPLIMIENTO FALLOS JUDICIALES LUIS CARLSO GOMEZ JARAMILLO COOMEVA EPS DE YENY VIVIANA JIMENEZ OSORIO.</t>
  </si>
  <si>
    <t>P-2017-1001667</t>
  </si>
  <si>
    <t>E-2017-641956</t>
  </si>
  <si>
    <t>HACE NOTIFICACION DE LOS NIÑOS PERTENECIENTES A LA LOCALIDAD DE USME, VINCULADOS AL PROGRAMA DESARROLLO INFANTIL MODALIDAD FAMILIAR DEL ICBF QUE PERMITA IDENTIFICAR LOS FACTORES DE RIESGO QUE INCIDEN EN EL ESTADO NUTRICIONAL, LA CUAL SE DEFINEN LOS LINEAMIENTOS TECNICOS PARA LA ATENCION INTEGRAL DE LOS NIÑOS MENORES DE CINCO AÑOS CON DESNUTRICION AGUDA.</t>
  </si>
  <si>
    <t>P-2017-1001883</t>
  </si>
  <si>
    <t>E-2017-646305</t>
  </si>
  <si>
    <t>LA PERSONERÍA DE BOGOTÁ, SOLICITA LA INTERVENCIÓN DEL MINISTERIO PÚBLICO ANTE EL RENUENTE INCUMPLIMIENTO POR PARTE DEL REPRESENTANTE LEGAL DE CAPITAL SALUD EPS., AL FALLO DE TUTELA NO. 2013-1409 DEL 27/11/2013, PROFERIDA POR EL JUZGADO 67 CIVIL MUNICIPAL DE BOGOTÁ EN FAVOR DEL SEÑOR HANS ESTIBENSON PARRA ARTUNDUAGA.</t>
  </si>
  <si>
    <t>P-2017-1001887</t>
  </si>
  <si>
    <t>E-2017-646175</t>
  </si>
  <si>
    <t>COPIA DE COMUNICACION DE MIGUEL ANTONIO CAMARGO PEÑA CC 79042880 DIRIGIDA A E.P.S CRUZ BLANCA DONDE COMUNICA QUE EL JUZGADO 5 PENAL MUNICIPAL CON FUNCION DE CONTROL DE GARANTIAS ORDENA A CRUZ BLANCA ENTREGAR A LA MENOR EL MEDICAMENTO KEPPRA SIN ATENPONER TRAMITES ADMINISTRATIVOS Y PROCEDA A CONTESTAR EL DERECHO DE PETICION ELEVADO POR ANA CECILIA REINA CAMARGO ELEVADO EL 21 DE ABRIL DE 2017.</t>
  </si>
  <si>
    <t>P-2017-1001891</t>
  </si>
  <si>
    <t>E-2017-645189</t>
  </si>
  <si>
    <t>SOLICITA EL SR ALVARO FERRER PELAEZ LA ATENCIÓN URGENTE E INMEDIATA DE LA SRTA YUDY PAOLA GONZALEZ CARRERO POR LA EPS CAFESALUD LLEVA TRES DÍAS EN RECORRIDO POR LOS DIFERENTES PUNTOS DE ATENCIÓN Y A CAUSA DE ESTO ESTA PRESENTANDO SÍNTOMAS CRÓNICOS. COTIZANTE LEONOR CARRERO</t>
  </si>
  <si>
    <t>P-2017-1002148</t>
  </si>
  <si>
    <t>E-2017-649371</t>
  </si>
  <si>
    <t>DENUNCIA PRESUNTAS IRREGULARIDADES POR PARTE DE CAFESALUD EPS POR VULNERACIÓN A LOS DERECHOS QUE TIENEN LOS PACIENTES EN LA SALUD EN CONDICIÓN DE DISCAPACIDAD CONPROGRAMSA DE HOSPITALIZACIÓN DOMICILIARIA PHD EN BOGOTÁ YA QUE LA IPS GLOBAL LIFE AMBULANCIAS ENTREGO AL PACIENTE JUAN DAVID LO QUE ESTA AFECTANDO SU TRATAMIENTO</t>
  </si>
  <si>
    <t>P-2017-1002150</t>
  </si>
  <si>
    <t>E-2017-648615</t>
  </si>
  <si>
    <t>ALLEGA INFORME DE LA SECRETARIA DE SALUD MUNICIPAL DE PITALITO, HUILA RELACIONADO CON VISITA EFECTUADA A LA EPS CAFESALUD, EN LA QUE SE ESTABLECE FALTANTES DE MEDICAMENTOS CON FECHAS MAYOR DE 30 DÍAS. ASI MISMO SE CORROBORA QUE LA ENTIDAD NO GARANTIZA EL SUMINISTRO DE MEDICAMENTOS PARA LOS PROGRAMAS DE PROMOCION Y PREVENCION</t>
  </si>
  <si>
    <t>P-2017-1001923</t>
  </si>
  <si>
    <t>E-2017-710629</t>
  </si>
  <si>
    <t>SOLICITUD DE SILVIA CASTAÑEDA DE PINZON. PARA QUE POR PARTE DE LA NUEVA EPS SE REALICEN LAS TERAPIAS ORDENADAS POR EL MEDICO TRATANTE Y ENTREGA DE MEDICAMENTO AL PACIENTE YILMER PINZON CASTAÑEDA. QUIEN TIENE PARALIS CELEBRAL CON DISTONIA</t>
  </si>
  <si>
    <t>P-2017-1001932</t>
  </si>
  <si>
    <t>E-2017-712554</t>
  </si>
  <si>
    <t>SOLICITUD DE MARCO ANTONINO HERRERA CANO. DE INTERVENCIÓN O VIGILANCIA ESPECIAL ANTE FAMISANAR EPS. PARA QUE SE PROGRAME LA CITA PRIORITARIA EN EL RETINOLOGO, ORDENADA POR EL MEDICO TRATANTE. PARA NO PERDER EL OTRO OJO.</t>
  </si>
  <si>
    <t>P-2017-1001938</t>
  </si>
  <si>
    <t>E-2017-707632</t>
  </si>
  <si>
    <t>EN SU CONDICION DE PADRE DEL MENOR JUAN ESTEBAN SUAREZ LEGUIZAMO, DENUNCIA RIESGO DE VIDA Y DAÑO IRREMEDIABLE POR NEGACION DE MEDICAMENTOS DE PARTE DE CAFESALUD O DE QUIEN HAGA SUS VECES, CAFESALUD, FARMACIA EPSIFARMA, FARMACIA EVEDISA, GL OBAL LIFE, GOLEMAN, FUNDACION CARDIOINFANTIL, HOSPITAL LA MISERICORDIA.</t>
  </si>
  <si>
    <t>P-2017-1001940</t>
  </si>
  <si>
    <t>E-2017-646095</t>
  </si>
  <si>
    <t>EPS COOSALUD (SALUD INTERNO CARCEL)</t>
  </si>
  <si>
    <t>SOLICITUD DE INTERVENCIÓN EN CASO DE LEIDY MUÑOZ GARCIA, QUIEN SE ENCUENTRA DETENIDA POR EL PROCESO N. 2016-80002-00, EN INIRIDA GUAJIRA A LA QUE NO SE LE DEFINIDO SITUACIÓN PENAL</t>
  </si>
  <si>
    <t>P-2017-1001945</t>
  </si>
  <si>
    <t>E-2017-638457</t>
  </si>
  <si>
    <t>REMITE COPIA DEL OF ENVIADO A SUBS-FAMISANAR POS CAP,CAFAM IPS SALUD OCUPACIONAL SUPER SALUD ASUNTO:ATENCIÓN DE SOLICITUD Y CUMPLIMIENTO CITA MEDICA DE ESPECIALIDAD SOLICITADA SOLICITANDO VALORACIÓN Y CALIFICACIÓN DE INVALIDEZ O VALORACIÓN DE DISCAPACIDAD LABORAL YA QUE LE DIAGNOSTICARON SECUELA DE FX DEL PALTILLO TIBIAL IZQUIERDO Y ARTROSIS SECUNDARIA</t>
  </si>
  <si>
    <t>P-2017-1001948</t>
  </si>
  <si>
    <t>E-2017-550238</t>
  </si>
  <si>
    <t>SOLICITA INTERVENCIÓN Y VIGILANCIA ANTE CAFESALUD, PARA QUE LE SEA ENTREGADO EL MEDICAMENTO ENSURE ORDENADO POR MEDICO ONCOLOGICO DESDE EL 11/12/2016 Y 1003 DE 2017</t>
  </si>
  <si>
    <t>P-2017-1003351</t>
  </si>
  <si>
    <t>E-2017-650773</t>
  </si>
  <si>
    <t>VÍA CORREO ELECTRÓNICO COPIA DE LA SOLICITUD ELEVADA ANTE EL TRIBUNAL SUPERIOR DE BUGA SOLICITANDO INICIE DENTRO DE SU COMPETENCIA LAS ACCIONES PERTINENTES PARA LOGRAR EL CUMPLIMIENTO DEL FALLO DE TUTELA RAD. 76-111-22-05-000-2013-00142.</t>
  </si>
  <si>
    <t>P-2017-1003352</t>
  </si>
  <si>
    <t>E-2017-650366</t>
  </si>
  <si>
    <t>SOLICITAN SEGUIMIENTO A LA SENTENCIA DE T- 760 DE 2008 PROFERIDA POR LA CORTE CONSTITUCIONAL FRENTE A LOS DERECHOS FUNDAMENTALES DE ADAN TRILLOS GUERRERO.</t>
  </si>
  <si>
    <t>E-2017-706890</t>
  </si>
  <si>
    <t>PRESENTA INCONFORMISMO RESPUESTA DE YEIMY ORTIZ SANTANA DEL GRUPO DE VIGILANCIA DEL DERECHO DE PETICIÓN, POR RESPUESTA OTORGADA POR LA EPS CAFESALUDY LA TARDÍA DE LA MISMA</t>
  </si>
  <si>
    <t>P-2017-1003384</t>
  </si>
  <si>
    <t>E-2017-714575</t>
  </si>
  <si>
    <t>INCIDENTE DE DESACATO DENTRO DE LA ACCION DE TUTELA 2017-00420-00 DE GLADIS CONSUELO HERNANDEZ CORREDOR EN CONTRA DE CAFESALUD EPS. TEMA: EXAMENES DE ORTOPEDIA DE HOMBRO, RODILLA, TRAUMATOLOGIA, RESONANCIA NUCLEAR MAGNETICA DE COLUMNA LUMBOSACRA SIMPLE ORTOPEDIA.</t>
  </si>
  <si>
    <t>P-2017-1003386</t>
  </si>
  <si>
    <t>E-2017-715224</t>
  </si>
  <si>
    <t>INCIDENTE DE DESACATO DENTRO DE LA ACCION DE TUTELA 2017-00169-00 INSTAURADA POR ISABEL YEPEZ DIAZ EN CONTRA DE DINAR HERNANDO GALVIS AGREDO Y LUIS GUILLERMO VELEZ ATEHORTUA, CAFESALUD EPS, ORDENA A LA SUPERINTENDENCIA DE SALUD Y A LA PROCURADURIA GENERAL DE LA NACION QUE ADELANTEN EL CORRESPONDIENTE PROCESO DISCIPLINARIO EN CONTRA DE LOS PRECITADOS.</t>
  </si>
  <si>
    <t>E-2017-696602</t>
  </si>
  <si>
    <t>SOLICITA INTERVENCION ANTE SALUD VIDA PARA QUE PUEDA SER ATENDIDO EN SALUD.</t>
  </si>
  <si>
    <t>P-2017-1005948</t>
  </si>
  <si>
    <t>E-2017-653262</t>
  </si>
  <si>
    <t>SOLICITA LA INTERVENCIÓN DE LA PROCURADURÍA A FIN DE QUE AUTOPRICE EL TRASLADO DE HELMAN FABIAN FANDIÑO OSORIO C.C. 1.068.926.044 QUIEN PADECE LINFOMA BURKITT, NEUMONÍA MULTILOBAR DERRAME PARANEUMONICO COMPLICADO, DESNUTRICIÓN (ALBUMINA 1.4), VIH, DESACADIMIENTO A VALORACIÓN VITAL CON ESPECIALISTAS DE HEMATOONCOLOGÍA Y HEMATOLOGÍA, PERO LA EPS CRUZ BLANCA NO LO HA AUTORIZADO.</t>
  </si>
  <si>
    <t>P-2017-1005951</t>
  </si>
  <si>
    <t>E-2017-650702</t>
  </si>
  <si>
    <t>LA REMITENTE OLGA LUCIA PEÑA CC 65762179 SOLICITA INTERVENCION Y VIGILANCIA ESPECIAL ANTE LA SUPERINTENDENCIA NACIONAL DE SALUD Y FAMISANAR EN EL CASO DE LA MENOR GIA JIMENA ALEGRIAS PEÑA T.I 1006125479 QUIEN SUFRE DE ACIDOSIS TUBULAR RENAL.</t>
  </si>
  <si>
    <t>P-2017-1005953</t>
  </si>
  <si>
    <t>E-2017-640219</t>
  </si>
  <si>
    <t>REMITE COPIA DEL OF ENVIADO A CAPITAL SALUD DONDE SOLITIA DESAFILICIACIÓN DEL SISTEMA DE DICHA EPS</t>
  </si>
  <si>
    <t>P-2017-1005955</t>
  </si>
  <si>
    <t>E-2017-655477</t>
  </si>
  <si>
    <t>SOLICITA VIGILANCIA FALLO DE TUTELA NUMERO 2016-029 DEL 24-05-2016 ACCIONANTE LUIS EDUARDO RUIZ NEIRA ACTUANDO COMO AGENTE OFICIOSO DE SU HIJO JONATHAN STIVEN RUIZ ORTIZ ACCIONADO CAFESALUD EPS.</t>
  </si>
  <si>
    <t>P-2017-1005957</t>
  </si>
  <si>
    <t>E-2017-648756</t>
  </si>
  <si>
    <t>NEGACION DE CIRUGIA POR PARTE DE CAFESALUD Y BARRIOS UNIDOS DE QUIBDO</t>
  </si>
  <si>
    <t>P-2017-1005959</t>
  </si>
  <si>
    <t>E-2017-650509</t>
  </si>
  <si>
    <t>PERSONERIA DE SAN AGUSTIN REMITEN DERECHO DE PETICION DE LA SEÑORA MARIA GEORGINA PANIAGUA HENAO QUIEN SOLICITA SE LE SUMINISTREN LOS MEDICAMENTOS ORDENADOS POR EL MEDICOTRATANTE PARA SU RECUPERACION</t>
  </si>
  <si>
    <t>P-2017-1005961</t>
  </si>
  <si>
    <t>E-2017-649486</t>
  </si>
  <si>
    <t>DE LA PERSONERIA MUNICIPAL DE PITALITO SOLICITANINTERVENCION PARA QUE LA NUEVA EPS SIGA PRESTANDO LOS SERVICIOS DE SALUD AL SEÑOR ROILY SOLIS CALDERON POR QUE LO TIENEN SUSPENDIDO POR MORA DE MAS DE 3 MESES POR QUE LA EMPRESA CON LA QUE LABORABA DICOC JMT SAS NO PAGO.</t>
  </si>
  <si>
    <t>P-2017-1005964</t>
  </si>
  <si>
    <t>E-2017-648674</t>
  </si>
  <si>
    <t>DEL JUZGADO ONCE CIVIL MUNICIPAL ENVIAN CONTENIDO DE LA PROVIDENCIA DE 24 MAYO/2017 QUE INFORMAN A LA PROCURADURIA QUE CAFESALUD NO HA DADO CUMPLIMIENTO A LA ORDEN DE TUTELA EMANADA POR EL JUZGADO EL 2 ABRIL/2013, Y OTRAS DISPOSICIONES. PROECESO INCIDENTE DE DESACATO CON RAD. 11001400301120130020400, ACCIONANTE FLOR HUERTAS PEÑA, ACCIONADO CAFESALUD.</t>
  </si>
  <si>
    <t>P-2017-1005966</t>
  </si>
  <si>
    <t>E-2017-649466</t>
  </si>
  <si>
    <t>COPIA DE DERECHO DE PETICION DE CARLOS ALBERTO CRUZ RAMIREZ CC 6765361 DIRIGIDO A MINISTRO DE SALUD Y PROTECCION SOCIAL ALEJANDRO GAVIRIA , SOLICITANDO LA SUPENSION DE LA DISTRIBUCION DE MEDICAMENTOS EN LOS MUNICIPIOS DE BOYACA POR PARTE DE LA EMPRESA DISCOLMEDICA S.A POR PRESUNTAS IRREGULARIDADES REFERENTES A DICHA DISTRIBUCION..</t>
  </si>
  <si>
    <t>P-2017-1006496</t>
  </si>
  <si>
    <t>E-2017-656830</t>
  </si>
  <si>
    <t>EL SR MANUEL SARABIA CASSIANI REMITE SOLICITUD DE APOYO,GESTIÓN Y RECONOCIMIENTO,CALIFICACIÓN DE ORIGEN Y DETERMINACIÓN PROCESAL A LA ONG COMUNIDAD MANUEL SARBIA ORTOGANDO EL ACOMPAÑAMIENTO AL SR PEDRO PABLO ORTEGA URANGO POR SU ESTADO DE SALUD.</t>
  </si>
  <si>
    <t>P-2017-1006500</t>
  </si>
  <si>
    <t>E-2017-655594</t>
  </si>
  <si>
    <t>SE RADICA SOLICITUD DE IBNFORMACION DE DELEGADO PARA NOTIFICACION DECISIONES CAFESALUD. EPS.</t>
  </si>
  <si>
    <t>P-2017-1006501</t>
  </si>
  <si>
    <t>E-2017-655511</t>
  </si>
  <si>
    <t>SOLICITA VIGILANCIA ESPECIAL FALLO DE TUTELA N0. 2016-0068 QUE SE ADELANTA EN EL JUZGADO 18 PENAL DEL CIRCUITO CON FUNCIONES DE CONOCIMIENTO BTA SIENDO LA ACCIONANTE CLAUDIA LUCIA RODRIGUEZ PIRAQUIVE AGENTE OFICIOSO DE MARIA ODILIA PIRAQUIVE DE RODRIGUEZ.</t>
  </si>
  <si>
    <t>E-2017-696484</t>
  </si>
  <si>
    <t>EPS COSMITET</t>
  </si>
  <si>
    <t>MANIFIESTA ANOMALIAS PRESENTADAS EN LA EPS COSMITET EN LA ATENCION INFORMA DE ACCIDENTE LABORAL.</t>
  </si>
  <si>
    <t>P-2017-1006601</t>
  </si>
  <si>
    <t>E-2017-641928</t>
  </si>
  <si>
    <t>SOLICITUD DE INTERVENCIÓN VIGILANCIA ESPECIAL ANTE LA SUPERINTENDENCIA NACIONAL DE SALUD Y CAFESALUD CON LA PACIENTE CELINA RODRIGUEZ</t>
  </si>
  <si>
    <t>P-2017-1006600</t>
  </si>
  <si>
    <t>E-2017-641923</t>
  </si>
  <si>
    <t>SOLICTA INTERVENCION ANTE EL PRESIDENTE DE LA NUEVA EPS JOSE FERNANDO CARDONA PARA QUE SE LE PRACTIQUEN LAS OPERACIONES QUE FUERON DIAGNOSTICADAS.</t>
  </si>
  <si>
    <t>P-2017-1006599</t>
  </si>
  <si>
    <t>E-2017-655877</t>
  </si>
  <si>
    <t>SE REMITE COPIA DE LA PETICION ANTE LA EPS NUEVA EPS RELACIONADA CON REMISION PARA TRATAMIENTO POR PSICOLOGIA A NNA KAREN MILDRED PPACHECO MURILLO Y BLANCA CECILIA MURILLO.</t>
  </si>
  <si>
    <t>P-2017-1006595</t>
  </si>
  <si>
    <t>E-2017-655618</t>
  </si>
  <si>
    <t>LA SEÑORA GLORIA STELLA AVILA RODRIGUEZ CC 51760295 HACE SOLICITUD DE INTERVENCION Y VIGILANCIA ESPECIAL ANTE LA SUPERINTENDENCIA DE SALUD Y CAFESALUD EN LA ENTREGA DEL MEDICAMENTO CARBAMEZEPINA SUP ORAL PARA EL NIÑO CON RETRASO SEVERO EFRAIN ESTEVAN POVEDA AVILA BENEFICIARIO DE EFRAIN POVEDA PENAGOS CC3225595</t>
  </si>
  <si>
    <t>E-2017-722077</t>
  </si>
  <si>
    <t>DERECHO DE PETICION COLECTIVO PACIENTES EN CONDICION DE DISCAPACIDAD VULNERADOS POR LA NUEVA EPS.</t>
  </si>
  <si>
    <t>P-2017-1001837</t>
  </si>
  <si>
    <t>E-2017-641950</t>
  </si>
  <si>
    <t>REPORTAN LA NOVEDAD QUE SE VIENE PRESENTANDO CON AFILIADOS PENSIONADOS EN RELACION CON EL SERVICIO DE SALUD LEY 1751 DE 2015 QUE TIENE POR OBJETO GARANTIZAR EL DERECHO FUNDAMENTAL A LA SALUD REGULARLO Y ESTABLECER SUS MECANISMOS DE PROTECCION</t>
  </si>
  <si>
    <t>P-2017-1001719</t>
  </si>
  <si>
    <t>E-2017-640316</t>
  </si>
  <si>
    <t>SE RADICA SOLICITUD DE INTERVENCION ANTE SAFESALUD PAGO INCAPACIDADES.</t>
  </si>
  <si>
    <t>P-2017-1006446</t>
  </si>
  <si>
    <t>E-2017-652662</t>
  </si>
  <si>
    <t>ELEVAN SOLICITUD PARA QUE SEA RESUELTO  DENTRO DE LOS TERMINOS QUE ORDENA LA LEY , SE CONMINE A LAS EMPRESAS CAFESALUD EPS PARA QUE CUMPLA LO ORDENADO  DE LA OBLIGACION DE PAGO DE INCAPACIDADES QUE ES CLARA EXPRESA Y EXIGIBLE</t>
  </si>
  <si>
    <t>P-2017-1006467</t>
  </si>
  <si>
    <t>E-2017-657009</t>
  </si>
  <si>
    <t>COPIA DE LA SOLICITUD ELEVADA POR EL GERENTE Y REPRESENTANTE LEGAL DE LA E.S.E. HOSPITAL REGIONAL DEL MAGDALENA MEDIO, CON LA FINALIDAD DE LOGRAR EL FLUJO DE LOS RECURSOS ADEUDADOS POR LA EPAB A ESA ENTIDAD HOSPITALARIA.</t>
  </si>
  <si>
    <t>P-2017-1005974</t>
  </si>
  <si>
    <t>E-2017-654465</t>
  </si>
  <si>
    <t>SE COMUNICA DERECHO DE PETICION ENTREGA DE DOCUMENTOS Y SOLICITUD DE SEGUIMIENTO A TRAMITE DE SANCION POR DESACATO EN CONTRA DE CAFESALUD EPS.</t>
  </si>
  <si>
    <t>P-2017-1005975</t>
  </si>
  <si>
    <t>E-2017-654182</t>
  </si>
  <si>
    <t>ALLEGA SOLICITUD DE INTERVENCIÓN O VIGILANCIA ANTE LA SUPERINTENDENCIA NACIONAL DE SALUD Y CAFESALUD, EL CUMPLIMIENTO DE TRATAMIENTO INTEGRAL, CITAS MEDICAS, MEDICAMENTOS PARA LA MENOR SAMAR MILAGROS ROMERO RUBIANO.</t>
  </si>
  <si>
    <t>E-2017-733693</t>
  </si>
  <si>
    <t>DESDE ABRIL DEL AÑO EN CURSO, SE HAN VENIDO PRESENTANDO INCAPACIDADES MENSUALES A LA NUEVA EPS, DERIVADAS DE UN ACCIDENTE QUE SUFRIÓ MI PADRE (HIDALGO BLANCO SANCHEZ, IDENTIFICADO CON C.C. 4240956), PARA QUE ASUMAN EL PAGO CORRESPONDIENTE DE LAS MISMAS, NO OBSTANTE, HASTA EL 21 DE JULIO, ENVIARON UNA NOTIFICACIÓN APROBANDO EL PAGO DE LOS TRES PRIMEROS MESES DE INCAPACIDAD, IDENTIFICADOS CON LOS NÚMEROS 3490987, 3529188 Y  3598926 RESPECTIVAMENTE, ACOMPAÑADOS DEL SIGUIENTE ENCABEZADO: “POR MEDIO DE LA PRESENTE LE INFORMAMOS QUE HEMOS REALIZADO LA APROBACIÓN DE PAGO POR CONCEPTO DE INCAPACIDADES Y/O LICENCIAS DE ACUERDO A SU SOLICITUD, EL DESEMBOLSO SE HARÁ EFECTIVO POR MEDIO DE TRANSFERENCIA ELECTRÓNICA EN LOS DÍAS SIGUIENTES A RECIBIR LA PRESENTE NOTIFICACIÓN, DE ACUERDO A LA PROGRAMACIÓN DE PAGOS DE LA GERENCIA DE TESORERÍA DE NUEVA EPS”. DURANTE LA SIGUIENTE SEMANA A LA COMUNICACIÓN, NO REALIZARON EL PAGO, POR LO CUAL EL DÍA 31 DE JULIO SE COLOCÓ EL PUNTO DE APOYO NÚMERO 2328735 EN LA LÍNEA 3077022 Y DEBÍAMOS ESPERAR 5 DÍAS HÁBILES SU RESPUESTA, COMO PASADOS LOS CINCO DÍAS HÁBILES, AÚN NO HABÍA SIDO RESPONDIDO, EN LA MISMA LÍNEA ME INDICARON QUE LE COLOCARÍAN UNA NOTA AL PUNTO DE APOYO EXPRESANDO QUE HABÍA VENCIDO, SIN EMBARGO, NUEVAMENTE EL DÍA 12 DE AGOSTO, EN CONTACTO CON LA MENCIONADA LÍNEA, DIJERON QUE AÚN NO HABÍA RESPUESTA Y POR CONSIGUIENTE, GENERARON EL ESCALAMIENTO NÚMERO 10237245, EL CUAL TENDRÍA RESPUESTA HOY 14 DE AGOSTO DE 2017, PERO AL COMUNICARME HOY ME INDICARON QUE TAMPOCO HA SIDO RESPONDIDO Y GENERARON UN NUEVO ESCALAMIENTO CON EL NÚMERO 10252723, PARA EL CUAL SE DEBEN ESPERAR 72 HORAS PARA OBTENER MUY SEGURAMENTE LA MISMA RESPUESTA, QUE DEBEMOS GENERAR UN NUEVO ESCALAMIENTO NUMERO N Y ESPERAR OTROS N DÍAS PARA QUE RESPONDAN. TENIENDO EN CUENTA LO ANTERIOR, SOLICITO LA INTERVENCIÓN DE LA PROCURADURÍA DELEGADA PARA LA SALUD, LA PROTECCIÓN SOCIAL Y EL TRABAJO DECENTE, POR CUANTO ES INACEPTABLE QUE HAYAN TRANSCURRIDO APROXIMADAMENTE CINCO (5) MESES DESDE EL ACCIDENTE Y LA NUEVA EPS, NO HAYA REALIZADO, NI SIQUIERA EL PRIMER PAGO CORRESPONDIENTE A LAS INCAPACIDADES.</t>
  </si>
  <si>
    <t>P-2017-1005177</t>
  </si>
  <si>
    <t>E-2017-733823</t>
  </si>
  <si>
    <t>SOLICITA INTERVENCION ANTE NUEVA EPS Y CONSORCIO NUEVA CLINICA RAFAEL URIBE PARA AUTORIZACION DE EXAMENES MEDICOS ORDENADOS DESDE EL 13 DE JULIO</t>
  </si>
  <si>
    <t>P-2017-987552</t>
  </si>
  <si>
    <t>E-2017-602747</t>
  </si>
  <si>
    <t>SOLICITA INTERVENCION ANTE CAFESALUD EPS PARA QUE SE LE REALICE LA INTERVENCION QUIRURGICA DEL TUMOR QUE TIENE EN EL RIÑON DERECHO</t>
  </si>
  <si>
    <t>P-2017-1000359</t>
  </si>
  <si>
    <t>E-2017-626826</t>
  </si>
  <si>
    <t>SOLICITA INTERVENCION ANTE LA SUPERINTENDENCIA NACIONAL DE SALUD Y CRUZ BLANCA EPS PARA QUE SU PROCESO DE DIALISIS SIGA SIENDO REALIZADO.</t>
  </si>
  <si>
    <t>E-2017-693070</t>
  </si>
  <si>
    <t>REMITEN COPIA DEL OFICIO ENVIADO A CAFESALUD EPS VILLAVICENCIO SOLICITUD DE CONTINUIDAD RECONOCIMIENTO DE PAGO DE INCAPACIDAD SUPERIOR A 540 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</si>
</sst>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
  </numFmts>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FFCC"/>
        <bgColor indexed="64"/>
      </patternFill>
    </fill>
  </fills>
  <borders count="1">
    <border>
      <left/>
      <right/>
      <top/>
      <bottom/>
      <diagonal/>
    </border>
  </borders>
  <cellStyleXfs count="1">
    <xf numFmtId="0" fontId="0" fillId="0" borderId="0"/>
  </cellStyleXfs>
  <cellXfs count="7">
    <xf numFmtId="0" fontId="0" fillId="0" borderId="0" xfId="0"/>
    <xf numFmtId="0" fontId="2" fillId="2" borderId="0" xfId="0" applyFont="1" applyFill="1"/>
    <xf numFmtId="164" fontId="2" fillId="2" borderId="0" xfId="0" applyNumberFormat="1" applyFont="1" applyFill="1"/>
    <xf numFmtId="164" fontId="0" fillId="0" borderId="0" xfId="0" applyNumberFormat="1"/>
    <xf numFmtId="0" fontId="2" fillId="3" borderId="0" xfId="0" applyFont="1" applyFill="1" applyAlignment="1">
      <alignment horizontal="center"/>
    </xf>
    <xf numFmtId="0" fontId="1" fillId="3" borderId="0" xfId="0" applyFont="1" applyFill="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3"/>
  <sheetViews>
    <sheetView tabSelected="1" zoomScale="70" zoomScaleNormal="70" workbookViewId="0"/>
  </sheetViews>
  <sheetFormatPr baseColWidth="10" defaultRowHeight="15" x14ac:dyDescent="0.25"/>
  <cols>
    <col min="1" max="1" width="6.28515625" customWidth="1"/>
    <col min="2" max="2" width="8" customWidth="1"/>
    <col min="3" max="3" width="27.85546875" style="6" customWidth="1"/>
    <col min="4" max="4" width="11.42578125" customWidth="1"/>
    <col min="5" max="5" width="43.28515625" customWidth="1"/>
    <col min="6" max="6" width="122.28515625" customWidth="1"/>
  </cols>
  <sheetData>
    <row r="1" spans="1:7" x14ac:dyDescent="0.25">
      <c r="A1" s="1" t="s">
        <v>0</v>
      </c>
      <c r="B1" s="1" t="s">
        <v>1</v>
      </c>
      <c r="C1" s="4" t="s">
        <v>2</v>
      </c>
      <c r="D1" s="2" t="s">
        <v>3</v>
      </c>
      <c r="E1" s="1" t="s">
        <v>4</v>
      </c>
      <c r="F1" s="1" t="s">
        <v>5</v>
      </c>
      <c r="G1" t="s">
        <v>1960</v>
      </c>
    </row>
    <row r="2" spans="1:7" x14ac:dyDescent="0.25">
      <c r="A2">
        <v>1</v>
      </c>
      <c r="B2">
        <v>0</v>
      </c>
      <c r="C2" s="5">
        <v>90</v>
      </c>
      <c r="D2" s="3">
        <v>42006</v>
      </c>
      <c r="E2" t="s">
        <v>6</v>
      </c>
      <c r="F2" t="s">
        <v>7</v>
      </c>
      <c r="G2" t="s">
        <v>1960</v>
      </c>
    </row>
    <row r="3" spans="1:7" x14ac:dyDescent="0.25">
      <c r="A3">
        <f>1+A2</f>
        <v>2</v>
      </c>
      <c r="B3">
        <v>0</v>
      </c>
      <c r="C3" s="5">
        <v>1794</v>
      </c>
      <c r="D3" s="3">
        <v>42010</v>
      </c>
      <c r="E3" t="s">
        <v>8</v>
      </c>
      <c r="F3" t="s">
        <v>9</v>
      </c>
      <c r="G3" t="s">
        <v>1960</v>
      </c>
    </row>
    <row r="4" spans="1:7" x14ac:dyDescent="0.25">
      <c r="A4">
        <f t="shared" ref="A4:A67" si="0">1+A3</f>
        <v>3</v>
      </c>
      <c r="B4">
        <v>0</v>
      </c>
      <c r="C4" s="5">
        <v>2311</v>
      </c>
      <c r="D4" s="3">
        <v>42010</v>
      </c>
      <c r="E4" t="s">
        <v>10</v>
      </c>
      <c r="F4" t="s">
        <v>11</v>
      </c>
      <c r="G4" t="s">
        <v>1960</v>
      </c>
    </row>
    <row r="5" spans="1:7" x14ac:dyDescent="0.25">
      <c r="A5">
        <f t="shared" si="0"/>
        <v>4</v>
      </c>
      <c r="B5">
        <v>0</v>
      </c>
      <c r="C5" s="5">
        <v>4881</v>
      </c>
      <c r="D5" s="3">
        <v>42012</v>
      </c>
      <c r="E5" t="s">
        <v>12</v>
      </c>
      <c r="F5" t="s">
        <v>13</v>
      </c>
      <c r="G5" t="s">
        <v>1960</v>
      </c>
    </row>
    <row r="6" spans="1:7" x14ac:dyDescent="0.25">
      <c r="A6">
        <f t="shared" si="0"/>
        <v>5</v>
      </c>
      <c r="B6">
        <v>0</v>
      </c>
      <c r="C6" s="5">
        <v>5543</v>
      </c>
      <c r="D6" s="3">
        <v>42013</v>
      </c>
      <c r="E6" t="s">
        <v>14</v>
      </c>
      <c r="F6" t="s">
        <v>15</v>
      </c>
      <c r="G6" t="s">
        <v>1960</v>
      </c>
    </row>
    <row r="7" spans="1:7" x14ac:dyDescent="0.25">
      <c r="A7">
        <f t="shared" si="0"/>
        <v>6</v>
      </c>
      <c r="B7">
        <v>0</v>
      </c>
      <c r="C7" s="5">
        <v>7085</v>
      </c>
      <c r="D7" s="3">
        <v>42017</v>
      </c>
      <c r="E7" t="s">
        <v>8</v>
      </c>
      <c r="F7" t="s">
        <v>16</v>
      </c>
      <c r="G7" t="s">
        <v>1960</v>
      </c>
    </row>
    <row r="8" spans="1:7" x14ac:dyDescent="0.25">
      <c r="A8">
        <f t="shared" si="0"/>
        <v>7</v>
      </c>
      <c r="B8">
        <v>0</v>
      </c>
      <c r="C8" s="5">
        <v>8749</v>
      </c>
      <c r="D8" s="3">
        <v>42018</v>
      </c>
      <c r="E8" t="s">
        <v>17</v>
      </c>
      <c r="F8" t="s">
        <v>18</v>
      </c>
      <c r="G8" t="s">
        <v>1960</v>
      </c>
    </row>
    <row r="9" spans="1:7" x14ac:dyDescent="0.25">
      <c r="A9">
        <f t="shared" si="0"/>
        <v>8</v>
      </c>
      <c r="B9">
        <v>0</v>
      </c>
      <c r="C9" s="5">
        <v>8908</v>
      </c>
      <c r="D9" s="3">
        <v>42018</v>
      </c>
      <c r="E9" t="s">
        <v>17</v>
      </c>
      <c r="F9" t="s">
        <v>19</v>
      </c>
      <c r="G9" t="s">
        <v>1960</v>
      </c>
    </row>
    <row r="10" spans="1:7" x14ac:dyDescent="0.25">
      <c r="A10">
        <f t="shared" si="0"/>
        <v>9</v>
      </c>
      <c r="B10">
        <v>0</v>
      </c>
      <c r="C10" s="5">
        <v>9246</v>
      </c>
      <c r="D10" s="3">
        <v>42018</v>
      </c>
      <c r="E10" t="s">
        <v>20</v>
      </c>
      <c r="F10" t="s">
        <v>21</v>
      </c>
      <c r="G10" t="s">
        <v>1960</v>
      </c>
    </row>
    <row r="11" spans="1:7" x14ac:dyDescent="0.25">
      <c r="A11">
        <f t="shared" si="0"/>
        <v>10</v>
      </c>
      <c r="B11">
        <v>0</v>
      </c>
      <c r="C11" s="5">
        <v>9246</v>
      </c>
      <c r="D11" s="3">
        <v>42018</v>
      </c>
      <c r="E11" t="s">
        <v>20</v>
      </c>
      <c r="F11" t="s">
        <v>21</v>
      </c>
      <c r="G11" t="s">
        <v>1960</v>
      </c>
    </row>
    <row r="12" spans="1:7" x14ac:dyDescent="0.25">
      <c r="A12">
        <f t="shared" si="0"/>
        <v>11</v>
      </c>
      <c r="B12">
        <v>0</v>
      </c>
      <c r="C12" s="5">
        <v>12738</v>
      </c>
      <c r="D12" s="3">
        <v>42023</v>
      </c>
      <c r="E12" t="s">
        <v>17</v>
      </c>
      <c r="F12" t="s">
        <v>22</v>
      </c>
      <c r="G12" t="s">
        <v>1960</v>
      </c>
    </row>
    <row r="13" spans="1:7" x14ac:dyDescent="0.25">
      <c r="A13">
        <f t="shared" si="0"/>
        <v>12</v>
      </c>
      <c r="B13">
        <v>0</v>
      </c>
      <c r="C13" s="5">
        <v>13050</v>
      </c>
      <c r="D13" s="3">
        <v>42023</v>
      </c>
      <c r="E13" t="s">
        <v>23</v>
      </c>
      <c r="F13" t="s">
        <v>24</v>
      </c>
      <c r="G13" t="s">
        <v>1960</v>
      </c>
    </row>
    <row r="14" spans="1:7" x14ac:dyDescent="0.25">
      <c r="A14">
        <f t="shared" si="0"/>
        <v>13</v>
      </c>
      <c r="B14">
        <v>0</v>
      </c>
      <c r="C14" s="5">
        <v>16192</v>
      </c>
      <c r="D14" s="3">
        <v>42024</v>
      </c>
      <c r="E14" t="s">
        <v>10</v>
      </c>
      <c r="F14" t="s">
        <v>25</v>
      </c>
      <c r="G14" t="s">
        <v>1960</v>
      </c>
    </row>
    <row r="15" spans="1:7" x14ac:dyDescent="0.25">
      <c r="A15">
        <f t="shared" si="0"/>
        <v>14</v>
      </c>
      <c r="B15">
        <v>0</v>
      </c>
      <c r="C15" s="5">
        <v>16664</v>
      </c>
      <c r="D15" s="3">
        <v>42025</v>
      </c>
      <c r="E15" t="s">
        <v>26</v>
      </c>
      <c r="F15" t="s">
        <v>27</v>
      </c>
      <c r="G15" t="s">
        <v>1960</v>
      </c>
    </row>
    <row r="16" spans="1:7" x14ac:dyDescent="0.25">
      <c r="A16">
        <f t="shared" si="0"/>
        <v>15</v>
      </c>
      <c r="B16">
        <v>0</v>
      </c>
      <c r="C16" s="5">
        <v>17176</v>
      </c>
      <c r="D16" s="3">
        <v>42025</v>
      </c>
      <c r="E16" t="s">
        <v>26</v>
      </c>
      <c r="F16" t="s">
        <v>28</v>
      </c>
      <c r="G16" t="s">
        <v>1960</v>
      </c>
    </row>
    <row r="17" spans="1:7" x14ac:dyDescent="0.25">
      <c r="A17">
        <f t="shared" si="0"/>
        <v>16</v>
      </c>
      <c r="B17">
        <v>0</v>
      </c>
      <c r="C17" s="5">
        <v>18957</v>
      </c>
      <c r="D17" s="3">
        <v>42026</v>
      </c>
      <c r="E17" t="s">
        <v>29</v>
      </c>
      <c r="F17" t="s">
        <v>30</v>
      </c>
      <c r="G17" t="s">
        <v>1960</v>
      </c>
    </row>
    <row r="18" spans="1:7" x14ac:dyDescent="0.25">
      <c r="A18">
        <f t="shared" si="0"/>
        <v>17</v>
      </c>
      <c r="B18">
        <v>0</v>
      </c>
      <c r="C18" s="5">
        <v>22418</v>
      </c>
      <c r="D18" s="3">
        <v>42030</v>
      </c>
      <c r="E18" t="s">
        <v>31</v>
      </c>
      <c r="F18" t="s">
        <v>32</v>
      </c>
      <c r="G18" t="s">
        <v>1960</v>
      </c>
    </row>
    <row r="19" spans="1:7" x14ac:dyDescent="0.25">
      <c r="A19">
        <f t="shared" si="0"/>
        <v>18</v>
      </c>
      <c r="B19">
        <v>0</v>
      </c>
      <c r="C19" s="5">
        <v>23665</v>
      </c>
      <c r="D19" s="3">
        <v>42031</v>
      </c>
      <c r="E19" t="s">
        <v>33</v>
      </c>
      <c r="F19" t="s">
        <v>34</v>
      </c>
      <c r="G19" t="s">
        <v>1960</v>
      </c>
    </row>
    <row r="20" spans="1:7" x14ac:dyDescent="0.25">
      <c r="A20">
        <f t="shared" si="0"/>
        <v>19</v>
      </c>
      <c r="B20">
        <v>0</v>
      </c>
      <c r="C20" s="5">
        <v>24263</v>
      </c>
      <c r="D20" s="3">
        <v>42031</v>
      </c>
      <c r="E20" t="s">
        <v>35</v>
      </c>
      <c r="F20" t="s">
        <v>36</v>
      </c>
      <c r="G20" t="s">
        <v>1960</v>
      </c>
    </row>
    <row r="21" spans="1:7" x14ac:dyDescent="0.25">
      <c r="A21">
        <f t="shared" si="0"/>
        <v>20</v>
      </c>
      <c r="B21">
        <v>0</v>
      </c>
      <c r="C21" s="5">
        <v>24433</v>
      </c>
      <c r="D21" s="3">
        <v>42031</v>
      </c>
      <c r="E21" t="s">
        <v>14</v>
      </c>
      <c r="F21" t="s">
        <v>37</v>
      </c>
      <c r="G21" t="s">
        <v>1960</v>
      </c>
    </row>
    <row r="22" spans="1:7" x14ac:dyDescent="0.25">
      <c r="A22">
        <f t="shared" si="0"/>
        <v>21</v>
      </c>
      <c r="B22">
        <v>0</v>
      </c>
      <c r="C22" s="5">
        <v>25058</v>
      </c>
      <c r="D22" s="3">
        <v>42032</v>
      </c>
      <c r="E22" t="s">
        <v>38</v>
      </c>
      <c r="F22" t="s">
        <v>39</v>
      </c>
      <c r="G22" t="s">
        <v>1960</v>
      </c>
    </row>
    <row r="23" spans="1:7" x14ac:dyDescent="0.25">
      <c r="A23">
        <f t="shared" si="0"/>
        <v>22</v>
      </c>
      <c r="B23">
        <v>0</v>
      </c>
      <c r="C23" s="5">
        <v>26033</v>
      </c>
      <c r="D23" s="3">
        <v>42032</v>
      </c>
      <c r="E23" t="s">
        <v>40</v>
      </c>
      <c r="F23" t="s">
        <v>41</v>
      </c>
      <c r="G23" t="s">
        <v>1960</v>
      </c>
    </row>
    <row r="24" spans="1:7" x14ac:dyDescent="0.25">
      <c r="A24">
        <f t="shared" si="0"/>
        <v>23</v>
      </c>
      <c r="B24">
        <v>0</v>
      </c>
      <c r="C24" s="5">
        <v>26378</v>
      </c>
      <c r="D24" s="3">
        <v>42032</v>
      </c>
      <c r="E24" t="s">
        <v>8</v>
      </c>
      <c r="F24" t="s">
        <v>42</v>
      </c>
      <c r="G24" t="s">
        <v>1960</v>
      </c>
    </row>
    <row r="25" spans="1:7" x14ac:dyDescent="0.25">
      <c r="A25">
        <f t="shared" si="0"/>
        <v>24</v>
      </c>
      <c r="B25">
        <v>0</v>
      </c>
      <c r="C25" s="5">
        <v>27887</v>
      </c>
      <c r="D25" s="3">
        <v>42033</v>
      </c>
      <c r="E25" t="s">
        <v>38</v>
      </c>
      <c r="F25" t="s">
        <v>43</v>
      </c>
      <c r="G25" t="s">
        <v>1960</v>
      </c>
    </row>
    <row r="26" spans="1:7" x14ac:dyDescent="0.25">
      <c r="A26">
        <f t="shared" si="0"/>
        <v>25</v>
      </c>
      <c r="B26">
        <v>0</v>
      </c>
      <c r="C26" s="5">
        <v>29048</v>
      </c>
      <c r="D26" s="3">
        <v>42034</v>
      </c>
      <c r="E26" t="s">
        <v>29</v>
      </c>
      <c r="F26" t="s">
        <v>44</v>
      </c>
      <c r="G26" t="s">
        <v>1960</v>
      </c>
    </row>
    <row r="27" spans="1:7" x14ac:dyDescent="0.25">
      <c r="A27">
        <f t="shared" si="0"/>
        <v>26</v>
      </c>
      <c r="B27">
        <v>0</v>
      </c>
      <c r="C27" s="5">
        <v>29467</v>
      </c>
      <c r="D27" s="3">
        <v>42034</v>
      </c>
      <c r="E27" t="s">
        <v>29</v>
      </c>
      <c r="F27" t="s">
        <v>45</v>
      </c>
      <c r="G27" t="s">
        <v>1960</v>
      </c>
    </row>
    <row r="28" spans="1:7" x14ac:dyDescent="0.25">
      <c r="A28">
        <f t="shared" si="0"/>
        <v>27</v>
      </c>
      <c r="B28">
        <v>0</v>
      </c>
      <c r="C28" s="5">
        <v>29551</v>
      </c>
      <c r="D28" s="3">
        <v>42034</v>
      </c>
      <c r="E28" t="s">
        <v>8</v>
      </c>
      <c r="F28" t="s">
        <v>46</v>
      </c>
      <c r="G28" t="s">
        <v>1960</v>
      </c>
    </row>
    <row r="29" spans="1:7" x14ac:dyDescent="0.25">
      <c r="A29">
        <f t="shared" si="0"/>
        <v>28</v>
      </c>
      <c r="B29">
        <v>0</v>
      </c>
      <c r="C29" s="5">
        <v>31176</v>
      </c>
      <c r="D29" s="3">
        <v>42037</v>
      </c>
      <c r="E29" t="s">
        <v>47</v>
      </c>
      <c r="F29" t="s">
        <v>48</v>
      </c>
      <c r="G29" t="s">
        <v>1960</v>
      </c>
    </row>
    <row r="30" spans="1:7" x14ac:dyDescent="0.25">
      <c r="A30">
        <f t="shared" si="0"/>
        <v>29</v>
      </c>
      <c r="B30">
        <v>0</v>
      </c>
      <c r="C30" s="5">
        <v>31863</v>
      </c>
      <c r="D30" s="3">
        <v>42037</v>
      </c>
      <c r="E30" t="s">
        <v>8</v>
      </c>
      <c r="F30" t="s">
        <v>49</v>
      </c>
      <c r="G30" t="s">
        <v>1960</v>
      </c>
    </row>
    <row r="31" spans="1:7" x14ac:dyDescent="0.25">
      <c r="A31">
        <f t="shared" si="0"/>
        <v>30</v>
      </c>
      <c r="B31">
        <v>0</v>
      </c>
      <c r="C31" s="5">
        <v>32123</v>
      </c>
      <c r="D31" s="3">
        <v>42038</v>
      </c>
      <c r="E31" t="s">
        <v>8</v>
      </c>
      <c r="F31" t="s">
        <v>50</v>
      </c>
      <c r="G31" t="s">
        <v>1960</v>
      </c>
    </row>
    <row r="32" spans="1:7" x14ac:dyDescent="0.25">
      <c r="A32">
        <f t="shared" si="0"/>
        <v>31</v>
      </c>
      <c r="B32">
        <v>0</v>
      </c>
      <c r="C32" s="5">
        <v>32245</v>
      </c>
      <c r="D32" s="3">
        <v>42038</v>
      </c>
      <c r="E32" t="s">
        <v>14</v>
      </c>
      <c r="F32" t="s">
        <v>51</v>
      </c>
      <c r="G32" t="s">
        <v>1960</v>
      </c>
    </row>
    <row r="33" spans="1:7" x14ac:dyDescent="0.25">
      <c r="A33">
        <f t="shared" si="0"/>
        <v>32</v>
      </c>
      <c r="B33">
        <v>0</v>
      </c>
      <c r="C33" s="5">
        <v>33164</v>
      </c>
      <c r="D33" s="3">
        <v>42038</v>
      </c>
      <c r="E33" t="s">
        <v>35</v>
      </c>
      <c r="F33" t="s">
        <v>52</v>
      </c>
      <c r="G33" t="s">
        <v>1960</v>
      </c>
    </row>
    <row r="34" spans="1:7" x14ac:dyDescent="0.25">
      <c r="A34">
        <f t="shared" si="0"/>
        <v>33</v>
      </c>
      <c r="B34">
        <v>0</v>
      </c>
      <c r="C34" s="5">
        <v>34303</v>
      </c>
      <c r="D34" s="3">
        <v>42039</v>
      </c>
      <c r="E34" t="s">
        <v>20</v>
      </c>
      <c r="F34" t="s">
        <v>53</v>
      </c>
      <c r="G34" t="s">
        <v>1960</v>
      </c>
    </row>
    <row r="35" spans="1:7" x14ac:dyDescent="0.25">
      <c r="A35">
        <f t="shared" si="0"/>
        <v>34</v>
      </c>
      <c r="B35">
        <v>0</v>
      </c>
      <c r="C35" s="5">
        <v>34992</v>
      </c>
      <c r="D35" s="3">
        <v>42039</v>
      </c>
      <c r="E35" t="s">
        <v>8</v>
      </c>
      <c r="F35" t="s">
        <v>54</v>
      </c>
      <c r="G35" t="s">
        <v>1960</v>
      </c>
    </row>
    <row r="36" spans="1:7" x14ac:dyDescent="0.25">
      <c r="A36">
        <f t="shared" si="0"/>
        <v>35</v>
      </c>
      <c r="B36">
        <v>0</v>
      </c>
      <c r="C36" s="5">
        <v>37163</v>
      </c>
      <c r="D36" s="3">
        <v>42040</v>
      </c>
      <c r="E36" t="s">
        <v>33</v>
      </c>
      <c r="F36" t="s">
        <v>55</v>
      </c>
      <c r="G36" t="s">
        <v>1960</v>
      </c>
    </row>
    <row r="37" spans="1:7" x14ac:dyDescent="0.25">
      <c r="A37">
        <f t="shared" si="0"/>
        <v>36</v>
      </c>
      <c r="B37">
        <v>0</v>
      </c>
      <c r="C37" s="5">
        <v>37300</v>
      </c>
      <c r="D37" s="3">
        <v>42040</v>
      </c>
      <c r="E37" t="s">
        <v>56</v>
      </c>
      <c r="F37" t="s">
        <v>57</v>
      </c>
      <c r="G37" t="s">
        <v>1960</v>
      </c>
    </row>
    <row r="38" spans="1:7" x14ac:dyDescent="0.25">
      <c r="A38">
        <f t="shared" si="0"/>
        <v>37</v>
      </c>
      <c r="B38">
        <v>0</v>
      </c>
      <c r="C38" s="5">
        <v>39188</v>
      </c>
      <c r="D38" s="3">
        <v>42041</v>
      </c>
      <c r="E38" t="s">
        <v>56</v>
      </c>
      <c r="F38" t="s">
        <v>58</v>
      </c>
      <c r="G38" t="s">
        <v>1960</v>
      </c>
    </row>
    <row r="39" spans="1:7" x14ac:dyDescent="0.25">
      <c r="A39">
        <f t="shared" si="0"/>
        <v>38</v>
      </c>
      <c r="B39">
        <v>0</v>
      </c>
      <c r="C39" s="5">
        <v>40115</v>
      </c>
      <c r="D39" s="3">
        <v>42044</v>
      </c>
      <c r="E39" t="s">
        <v>59</v>
      </c>
      <c r="F39" t="s">
        <v>60</v>
      </c>
      <c r="G39" t="s">
        <v>1960</v>
      </c>
    </row>
    <row r="40" spans="1:7" x14ac:dyDescent="0.25">
      <c r="A40">
        <f t="shared" si="0"/>
        <v>39</v>
      </c>
      <c r="B40">
        <v>0</v>
      </c>
      <c r="C40" s="5">
        <v>41360</v>
      </c>
      <c r="D40" s="3">
        <v>42044</v>
      </c>
      <c r="E40" t="s">
        <v>38</v>
      </c>
      <c r="F40" t="s">
        <v>61</v>
      </c>
      <c r="G40" t="s">
        <v>1960</v>
      </c>
    </row>
    <row r="41" spans="1:7" x14ac:dyDescent="0.25">
      <c r="A41">
        <f t="shared" si="0"/>
        <v>40</v>
      </c>
      <c r="B41">
        <v>0</v>
      </c>
      <c r="C41" s="5">
        <v>42004</v>
      </c>
      <c r="D41" s="3">
        <v>42045</v>
      </c>
      <c r="E41" t="s">
        <v>38</v>
      </c>
      <c r="F41" t="s">
        <v>62</v>
      </c>
      <c r="G41" t="s">
        <v>1960</v>
      </c>
    </row>
    <row r="42" spans="1:7" x14ac:dyDescent="0.25">
      <c r="A42">
        <f t="shared" si="0"/>
        <v>41</v>
      </c>
      <c r="B42">
        <v>0</v>
      </c>
      <c r="C42" s="5">
        <v>43109</v>
      </c>
      <c r="D42" s="3">
        <v>42045</v>
      </c>
      <c r="E42" t="s">
        <v>8</v>
      </c>
      <c r="F42" t="s">
        <v>63</v>
      </c>
      <c r="G42" t="s">
        <v>1960</v>
      </c>
    </row>
    <row r="43" spans="1:7" x14ac:dyDescent="0.25">
      <c r="A43">
        <f t="shared" si="0"/>
        <v>42</v>
      </c>
      <c r="B43">
        <v>0</v>
      </c>
      <c r="C43" s="5">
        <v>43569</v>
      </c>
      <c r="D43" s="3">
        <v>42045</v>
      </c>
      <c r="E43" t="s">
        <v>56</v>
      </c>
      <c r="F43" t="s">
        <v>64</v>
      </c>
      <c r="G43" t="s">
        <v>1960</v>
      </c>
    </row>
    <row r="44" spans="1:7" x14ac:dyDescent="0.25">
      <c r="A44">
        <f t="shared" si="0"/>
        <v>43</v>
      </c>
      <c r="B44">
        <v>0</v>
      </c>
      <c r="C44" s="5">
        <v>44014</v>
      </c>
      <c r="D44" s="3">
        <v>42046</v>
      </c>
      <c r="E44" t="s">
        <v>29</v>
      </c>
      <c r="F44" t="s">
        <v>65</v>
      </c>
      <c r="G44" t="s">
        <v>1960</v>
      </c>
    </row>
    <row r="45" spans="1:7" x14ac:dyDescent="0.25">
      <c r="A45">
        <f t="shared" si="0"/>
        <v>44</v>
      </c>
      <c r="B45">
        <v>0</v>
      </c>
      <c r="C45" s="5">
        <v>44800</v>
      </c>
      <c r="D45" s="3">
        <v>42046</v>
      </c>
      <c r="E45" t="s">
        <v>38</v>
      </c>
      <c r="F45" t="s">
        <v>66</v>
      </c>
      <c r="G45" t="s">
        <v>1960</v>
      </c>
    </row>
    <row r="46" spans="1:7" x14ac:dyDescent="0.25">
      <c r="A46">
        <f t="shared" si="0"/>
        <v>45</v>
      </c>
      <c r="B46">
        <v>0</v>
      </c>
      <c r="C46" s="5">
        <v>49225</v>
      </c>
      <c r="D46" s="3">
        <v>42048</v>
      </c>
      <c r="E46" t="s">
        <v>38</v>
      </c>
      <c r="F46" t="s">
        <v>67</v>
      </c>
      <c r="G46" t="s">
        <v>1960</v>
      </c>
    </row>
    <row r="47" spans="1:7" x14ac:dyDescent="0.25">
      <c r="A47">
        <f t="shared" si="0"/>
        <v>46</v>
      </c>
      <c r="B47">
        <v>0</v>
      </c>
      <c r="C47" s="5">
        <v>49794</v>
      </c>
      <c r="D47" s="3">
        <v>42048</v>
      </c>
      <c r="E47" t="s">
        <v>38</v>
      </c>
      <c r="F47" t="s">
        <v>68</v>
      </c>
      <c r="G47" t="s">
        <v>1960</v>
      </c>
    </row>
    <row r="48" spans="1:7" x14ac:dyDescent="0.25">
      <c r="A48">
        <f t="shared" si="0"/>
        <v>47</v>
      </c>
      <c r="B48">
        <v>0</v>
      </c>
      <c r="C48" s="5">
        <v>50971</v>
      </c>
      <c r="D48" s="3">
        <v>42051</v>
      </c>
      <c r="E48" t="s">
        <v>29</v>
      </c>
      <c r="F48" t="s">
        <v>69</v>
      </c>
      <c r="G48" t="s">
        <v>1960</v>
      </c>
    </row>
    <row r="49" spans="1:7" x14ac:dyDescent="0.25">
      <c r="A49">
        <f t="shared" si="0"/>
        <v>48</v>
      </c>
      <c r="B49">
        <v>0</v>
      </c>
      <c r="C49" s="5">
        <v>52238</v>
      </c>
      <c r="D49" s="3">
        <v>42052</v>
      </c>
      <c r="E49" t="s">
        <v>8</v>
      </c>
      <c r="F49" t="s">
        <v>70</v>
      </c>
      <c r="G49" t="s">
        <v>1960</v>
      </c>
    </row>
    <row r="50" spans="1:7" x14ac:dyDescent="0.25">
      <c r="A50">
        <f t="shared" si="0"/>
        <v>49</v>
      </c>
      <c r="B50">
        <v>0</v>
      </c>
      <c r="C50" s="5">
        <v>52912</v>
      </c>
      <c r="D50" s="3">
        <v>42052</v>
      </c>
      <c r="E50" t="s">
        <v>29</v>
      </c>
      <c r="F50" t="s">
        <v>71</v>
      </c>
      <c r="G50" t="s">
        <v>1960</v>
      </c>
    </row>
    <row r="51" spans="1:7" x14ac:dyDescent="0.25">
      <c r="A51">
        <f t="shared" si="0"/>
        <v>50</v>
      </c>
      <c r="B51">
        <v>0</v>
      </c>
      <c r="C51" s="5">
        <v>53887</v>
      </c>
      <c r="D51" s="3">
        <v>42052</v>
      </c>
      <c r="E51" t="s">
        <v>20</v>
      </c>
      <c r="F51" t="s">
        <v>72</v>
      </c>
      <c r="G51" t="s">
        <v>1960</v>
      </c>
    </row>
    <row r="52" spans="1:7" x14ac:dyDescent="0.25">
      <c r="A52">
        <f t="shared" si="0"/>
        <v>51</v>
      </c>
      <c r="B52">
        <v>0</v>
      </c>
      <c r="C52" s="5">
        <v>54126</v>
      </c>
      <c r="D52" s="3">
        <v>42052</v>
      </c>
      <c r="E52" t="s">
        <v>33</v>
      </c>
      <c r="F52" t="s">
        <v>73</v>
      </c>
      <c r="G52" t="s">
        <v>1960</v>
      </c>
    </row>
    <row r="53" spans="1:7" x14ac:dyDescent="0.25">
      <c r="A53">
        <f t="shared" si="0"/>
        <v>52</v>
      </c>
      <c r="B53">
        <v>0</v>
      </c>
      <c r="C53" s="5">
        <v>54537</v>
      </c>
      <c r="D53" s="3">
        <v>42053</v>
      </c>
      <c r="E53" t="s">
        <v>29</v>
      </c>
      <c r="F53" t="s">
        <v>74</v>
      </c>
      <c r="G53" t="s">
        <v>1960</v>
      </c>
    </row>
    <row r="54" spans="1:7" x14ac:dyDescent="0.25">
      <c r="A54">
        <f t="shared" si="0"/>
        <v>53</v>
      </c>
      <c r="B54">
        <v>0</v>
      </c>
      <c r="C54" s="5">
        <v>55671</v>
      </c>
      <c r="D54" s="3">
        <v>42053</v>
      </c>
      <c r="E54" t="s">
        <v>8</v>
      </c>
      <c r="F54" t="s">
        <v>75</v>
      </c>
      <c r="G54" t="s">
        <v>1960</v>
      </c>
    </row>
    <row r="55" spans="1:7" x14ac:dyDescent="0.25">
      <c r="A55">
        <f t="shared" si="0"/>
        <v>54</v>
      </c>
      <c r="B55">
        <v>0</v>
      </c>
      <c r="C55" s="5">
        <v>57042</v>
      </c>
      <c r="D55" s="3">
        <v>42054</v>
      </c>
      <c r="E55" t="s">
        <v>8</v>
      </c>
      <c r="F55" t="s">
        <v>76</v>
      </c>
      <c r="G55" t="s">
        <v>1960</v>
      </c>
    </row>
    <row r="56" spans="1:7" x14ac:dyDescent="0.25">
      <c r="A56">
        <f t="shared" si="0"/>
        <v>55</v>
      </c>
      <c r="B56">
        <v>0</v>
      </c>
      <c r="C56" s="5">
        <v>57184</v>
      </c>
      <c r="D56" s="3">
        <v>42054</v>
      </c>
      <c r="E56" t="s">
        <v>20</v>
      </c>
      <c r="F56" t="s">
        <v>77</v>
      </c>
      <c r="G56" t="s">
        <v>1960</v>
      </c>
    </row>
    <row r="57" spans="1:7" x14ac:dyDescent="0.25">
      <c r="A57">
        <f t="shared" si="0"/>
        <v>56</v>
      </c>
      <c r="B57">
        <v>0</v>
      </c>
      <c r="C57" s="5">
        <v>58291</v>
      </c>
      <c r="D57" s="3">
        <v>42055</v>
      </c>
      <c r="E57" t="s">
        <v>29</v>
      </c>
      <c r="F57" t="s">
        <v>78</v>
      </c>
      <c r="G57" t="s">
        <v>1960</v>
      </c>
    </row>
    <row r="58" spans="1:7" x14ac:dyDescent="0.25">
      <c r="A58">
        <f t="shared" si="0"/>
        <v>57</v>
      </c>
      <c r="B58">
        <v>0</v>
      </c>
      <c r="C58" s="5">
        <v>61323</v>
      </c>
      <c r="D58" s="3">
        <v>42058</v>
      </c>
      <c r="E58" t="s">
        <v>8</v>
      </c>
      <c r="F58" t="s">
        <v>79</v>
      </c>
      <c r="G58" t="s">
        <v>1960</v>
      </c>
    </row>
    <row r="59" spans="1:7" x14ac:dyDescent="0.25">
      <c r="A59">
        <f t="shared" si="0"/>
        <v>58</v>
      </c>
      <c r="B59">
        <v>0</v>
      </c>
      <c r="C59" s="5">
        <v>61969</v>
      </c>
      <c r="D59" s="3">
        <v>42058</v>
      </c>
      <c r="E59" t="s">
        <v>17</v>
      </c>
      <c r="F59" t="s">
        <v>80</v>
      </c>
      <c r="G59" t="s">
        <v>1960</v>
      </c>
    </row>
    <row r="60" spans="1:7" x14ac:dyDescent="0.25">
      <c r="A60">
        <f t="shared" si="0"/>
        <v>59</v>
      </c>
      <c r="B60">
        <v>0</v>
      </c>
      <c r="C60" s="5">
        <v>62375</v>
      </c>
      <c r="D60" s="3">
        <v>42059</v>
      </c>
      <c r="E60" t="s">
        <v>8</v>
      </c>
      <c r="F60" t="s">
        <v>81</v>
      </c>
      <c r="G60" t="s">
        <v>1960</v>
      </c>
    </row>
    <row r="61" spans="1:7" x14ac:dyDescent="0.25">
      <c r="A61">
        <f t="shared" si="0"/>
        <v>60</v>
      </c>
      <c r="B61">
        <v>0</v>
      </c>
      <c r="C61" s="5">
        <v>62854</v>
      </c>
      <c r="D61" s="3">
        <v>42059</v>
      </c>
      <c r="E61" t="s">
        <v>33</v>
      </c>
      <c r="F61" t="s">
        <v>82</v>
      </c>
      <c r="G61" t="s">
        <v>1960</v>
      </c>
    </row>
    <row r="62" spans="1:7" x14ac:dyDescent="0.25">
      <c r="A62">
        <f t="shared" si="0"/>
        <v>61</v>
      </c>
      <c r="B62">
        <v>0</v>
      </c>
      <c r="C62" s="5">
        <v>63165</v>
      </c>
      <c r="D62" s="3">
        <v>42059</v>
      </c>
      <c r="E62" t="s">
        <v>33</v>
      </c>
      <c r="F62" t="s">
        <v>83</v>
      </c>
      <c r="G62" t="s">
        <v>1960</v>
      </c>
    </row>
    <row r="63" spans="1:7" x14ac:dyDescent="0.25">
      <c r="A63">
        <f t="shared" si="0"/>
        <v>62</v>
      </c>
      <c r="B63">
        <v>0</v>
      </c>
      <c r="C63" s="5">
        <v>63502</v>
      </c>
      <c r="D63" s="3">
        <v>42059</v>
      </c>
      <c r="E63" t="s">
        <v>8</v>
      </c>
      <c r="F63" t="s">
        <v>85</v>
      </c>
      <c r="G63" t="s">
        <v>1960</v>
      </c>
    </row>
    <row r="64" spans="1:7" x14ac:dyDescent="0.25">
      <c r="A64">
        <f t="shared" si="0"/>
        <v>63</v>
      </c>
      <c r="B64">
        <v>0</v>
      </c>
      <c r="C64" s="5">
        <v>63925</v>
      </c>
      <c r="D64" s="3">
        <v>42059</v>
      </c>
      <c r="E64" t="s">
        <v>38</v>
      </c>
      <c r="F64" t="s">
        <v>86</v>
      </c>
      <c r="G64" t="s">
        <v>1960</v>
      </c>
    </row>
    <row r="65" spans="1:7" x14ac:dyDescent="0.25">
      <c r="A65">
        <f t="shared" si="0"/>
        <v>64</v>
      </c>
      <c r="B65">
        <v>0</v>
      </c>
      <c r="C65" s="5">
        <v>64139</v>
      </c>
      <c r="D65" s="3">
        <v>42059</v>
      </c>
      <c r="E65" t="s">
        <v>20</v>
      </c>
      <c r="F65" t="s">
        <v>87</v>
      </c>
      <c r="G65" t="s">
        <v>1960</v>
      </c>
    </row>
    <row r="66" spans="1:7" x14ac:dyDescent="0.25">
      <c r="A66">
        <f t="shared" si="0"/>
        <v>65</v>
      </c>
      <c r="B66">
        <v>0</v>
      </c>
      <c r="C66" s="5">
        <v>64304</v>
      </c>
      <c r="D66" s="3">
        <v>42060</v>
      </c>
      <c r="E66" t="s">
        <v>29</v>
      </c>
      <c r="F66" t="s">
        <v>88</v>
      </c>
      <c r="G66" t="s">
        <v>1960</v>
      </c>
    </row>
    <row r="67" spans="1:7" x14ac:dyDescent="0.25">
      <c r="A67">
        <f t="shared" si="0"/>
        <v>66</v>
      </c>
      <c r="B67">
        <v>0</v>
      </c>
      <c r="C67" s="5">
        <v>64502</v>
      </c>
      <c r="D67" s="3">
        <v>42060</v>
      </c>
      <c r="E67" t="s">
        <v>89</v>
      </c>
      <c r="F67" t="s">
        <v>90</v>
      </c>
      <c r="G67" t="s">
        <v>1960</v>
      </c>
    </row>
    <row r="68" spans="1:7" x14ac:dyDescent="0.25">
      <c r="A68">
        <f t="shared" ref="A68:A131" si="1">1+A67</f>
        <v>67</v>
      </c>
      <c r="B68">
        <v>0</v>
      </c>
      <c r="C68" s="5">
        <v>64883</v>
      </c>
      <c r="D68" s="3">
        <v>42060</v>
      </c>
      <c r="E68" t="s">
        <v>38</v>
      </c>
      <c r="F68" t="s">
        <v>91</v>
      </c>
      <c r="G68" t="s">
        <v>1960</v>
      </c>
    </row>
    <row r="69" spans="1:7" x14ac:dyDescent="0.25">
      <c r="A69">
        <f t="shared" si="1"/>
        <v>68</v>
      </c>
      <c r="B69">
        <v>0</v>
      </c>
      <c r="C69" s="5">
        <v>65210</v>
      </c>
      <c r="D69" s="3">
        <v>42060</v>
      </c>
      <c r="E69" t="s">
        <v>38</v>
      </c>
      <c r="F69" t="s">
        <v>92</v>
      </c>
      <c r="G69" t="s">
        <v>1960</v>
      </c>
    </row>
    <row r="70" spans="1:7" x14ac:dyDescent="0.25">
      <c r="A70">
        <f t="shared" si="1"/>
        <v>69</v>
      </c>
      <c r="B70">
        <v>0</v>
      </c>
      <c r="C70" s="5">
        <v>65293</v>
      </c>
      <c r="D70" s="3">
        <v>42060</v>
      </c>
      <c r="E70" t="s">
        <v>38</v>
      </c>
      <c r="F70" t="s">
        <v>93</v>
      </c>
      <c r="G70" t="s">
        <v>1960</v>
      </c>
    </row>
    <row r="71" spans="1:7" x14ac:dyDescent="0.25">
      <c r="A71">
        <f t="shared" si="1"/>
        <v>70</v>
      </c>
      <c r="B71">
        <v>0</v>
      </c>
      <c r="C71" s="5">
        <v>66899</v>
      </c>
      <c r="D71" s="3">
        <v>42061</v>
      </c>
      <c r="E71" t="s">
        <v>56</v>
      </c>
      <c r="F71" t="s">
        <v>94</v>
      </c>
      <c r="G71" t="s">
        <v>1960</v>
      </c>
    </row>
    <row r="72" spans="1:7" x14ac:dyDescent="0.25">
      <c r="A72">
        <f t="shared" si="1"/>
        <v>71</v>
      </c>
      <c r="B72">
        <v>0</v>
      </c>
      <c r="C72" s="5">
        <v>66987</v>
      </c>
      <c r="D72" s="3">
        <v>42061</v>
      </c>
      <c r="E72" t="s">
        <v>29</v>
      </c>
      <c r="F72" t="s">
        <v>95</v>
      </c>
      <c r="G72" t="s">
        <v>1960</v>
      </c>
    </row>
    <row r="73" spans="1:7" x14ac:dyDescent="0.25">
      <c r="A73">
        <f t="shared" si="1"/>
        <v>72</v>
      </c>
      <c r="B73">
        <v>0</v>
      </c>
      <c r="C73" s="5">
        <v>67445</v>
      </c>
      <c r="D73" s="3">
        <v>42061</v>
      </c>
      <c r="E73" t="s">
        <v>8</v>
      </c>
      <c r="F73" t="s">
        <v>96</v>
      </c>
      <c r="G73" t="s">
        <v>1960</v>
      </c>
    </row>
    <row r="74" spans="1:7" x14ac:dyDescent="0.25">
      <c r="A74">
        <f t="shared" si="1"/>
        <v>73</v>
      </c>
      <c r="B74">
        <v>0</v>
      </c>
      <c r="C74" s="5">
        <v>67457</v>
      </c>
      <c r="D74" s="3">
        <v>42061</v>
      </c>
      <c r="E74" t="s">
        <v>8</v>
      </c>
      <c r="F74" t="s">
        <v>97</v>
      </c>
      <c r="G74" t="s">
        <v>1960</v>
      </c>
    </row>
    <row r="75" spans="1:7" x14ac:dyDescent="0.25">
      <c r="A75">
        <f t="shared" si="1"/>
        <v>74</v>
      </c>
      <c r="B75">
        <v>0</v>
      </c>
      <c r="C75" s="5">
        <v>68034</v>
      </c>
      <c r="D75" s="3">
        <v>42062</v>
      </c>
      <c r="E75" t="s">
        <v>38</v>
      </c>
      <c r="F75" t="s">
        <v>98</v>
      </c>
      <c r="G75" t="s">
        <v>1960</v>
      </c>
    </row>
    <row r="76" spans="1:7" x14ac:dyDescent="0.25">
      <c r="A76">
        <f t="shared" si="1"/>
        <v>75</v>
      </c>
      <c r="B76">
        <v>0</v>
      </c>
      <c r="C76" s="5">
        <v>68922</v>
      </c>
      <c r="D76" s="3">
        <v>42062</v>
      </c>
      <c r="E76" t="s">
        <v>29</v>
      </c>
      <c r="F76" t="s">
        <v>99</v>
      </c>
      <c r="G76" t="s">
        <v>1960</v>
      </c>
    </row>
    <row r="77" spans="1:7" x14ac:dyDescent="0.25">
      <c r="A77">
        <f t="shared" si="1"/>
        <v>76</v>
      </c>
      <c r="B77">
        <v>0</v>
      </c>
      <c r="C77" s="5">
        <v>69340</v>
      </c>
      <c r="D77" s="3">
        <v>42062</v>
      </c>
      <c r="E77" t="s">
        <v>29</v>
      </c>
      <c r="F77" t="s">
        <v>100</v>
      </c>
      <c r="G77" t="s">
        <v>1960</v>
      </c>
    </row>
    <row r="78" spans="1:7" x14ac:dyDescent="0.25">
      <c r="A78">
        <f t="shared" si="1"/>
        <v>77</v>
      </c>
      <c r="B78">
        <v>0</v>
      </c>
      <c r="C78" s="5">
        <v>71152</v>
      </c>
      <c r="D78" s="3">
        <v>42065</v>
      </c>
      <c r="E78" t="s">
        <v>38</v>
      </c>
      <c r="F78" t="s">
        <v>101</v>
      </c>
      <c r="G78" t="s">
        <v>1960</v>
      </c>
    </row>
    <row r="79" spans="1:7" x14ac:dyDescent="0.25">
      <c r="A79">
        <f t="shared" si="1"/>
        <v>78</v>
      </c>
      <c r="B79">
        <v>0</v>
      </c>
      <c r="C79" s="5">
        <v>74444</v>
      </c>
      <c r="D79" s="3">
        <v>42067</v>
      </c>
      <c r="E79" t="s">
        <v>102</v>
      </c>
      <c r="F79" t="s">
        <v>103</v>
      </c>
      <c r="G79" t="s">
        <v>1960</v>
      </c>
    </row>
    <row r="80" spans="1:7" x14ac:dyDescent="0.25">
      <c r="A80">
        <f t="shared" si="1"/>
        <v>79</v>
      </c>
      <c r="B80">
        <v>0</v>
      </c>
      <c r="C80" s="5">
        <v>75603</v>
      </c>
      <c r="D80" s="3">
        <v>42068</v>
      </c>
      <c r="E80" t="s">
        <v>29</v>
      </c>
      <c r="F80" t="s">
        <v>104</v>
      </c>
      <c r="G80" t="s">
        <v>1960</v>
      </c>
    </row>
    <row r="81" spans="1:7" x14ac:dyDescent="0.25">
      <c r="A81">
        <f t="shared" si="1"/>
        <v>80</v>
      </c>
      <c r="B81">
        <v>0</v>
      </c>
      <c r="C81" s="5">
        <v>77767</v>
      </c>
      <c r="D81" s="3">
        <v>42069</v>
      </c>
      <c r="E81" t="s">
        <v>8</v>
      </c>
      <c r="F81" t="s">
        <v>105</v>
      </c>
      <c r="G81" t="s">
        <v>1960</v>
      </c>
    </row>
    <row r="82" spans="1:7" x14ac:dyDescent="0.25">
      <c r="A82">
        <f t="shared" si="1"/>
        <v>81</v>
      </c>
      <c r="B82">
        <v>0</v>
      </c>
      <c r="C82" s="5">
        <v>78532</v>
      </c>
      <c r="D82" s="3">
        <v>42069</v>
      </c>
      <c r="E82" t="s">
        <v>8</v>
      </c>
      <c r="F82" t="s">
        <v>106</v>
      </c>
      <c r="G82" t="s">
        <v>1960</v>
      </c>
    </row>
    <row r="83" spans="1:7" x14ac:dyDescent="0.25">
      <c r="A83">
        <f t="shared" si="1"/>
        <v>82</v>
      </c>
      <c r="B83">
        <v>0</v>
      </c>
      <c r="C83" s="5">
        <v>80023</v>
      </c>
      <c r="D83" s="3">
        <v>42072</v>
      </c>
      <c r="E83" t="s">
        <v>8</v>
      </c>
      <c r="F83" t="s">
        <v>107</v>
      </c>
      <c r="G83" t="s">
        <v>1960</v>
      </c>
    </row>
    <row r="84" spans="1:7" x14ac:dyDescent="0.25">
      <c r="A84">
        <f t="shared" si="1"/>
        <v>83</v>
      </c>
      <c r="B84">
        <v>0</v>
      </c>
      <c r="C84" s="5">
        <v>80034</v>
      </c>
      <c r="D84" s="3">
        <v>42072</v>
      </c>
      <c r="E84" t="s">
        <v>33</v>
      </c>
      <c r="F84" t="s">
        <v>108</v>
      </c>
      <c r="G84" t="s">
        <v>1960</v>
      </c>
    </row>
    <row r="85" spans="1:7" x14ac:dyDescent="0.25">
      <c r="A85">
        <f t="shared" si="1"/>
        <v>84</v>
      </c>
      <c r="B85">
        <v>0</v>
      </c>
      <c r="C85" s="5">
        <v>80571</v>
      </c>
      <c r="D85" s="3">
        <v>42072</v>
      </c>
      <c r="E85" t="s">
        <v>109</v>
      </c>
      <c r="F85" t="s">
        <v>110</v>
      </c>
      <c r="G85" t="s">
        <v>1960</v>
      </c>
    </row>
    <row r="86" spans="1:7" x14ac:dyDescent="0.25">
      <c r="A86">
        <f t="shared" si="1"/>
        <v>85</v>
      </c>
      <c r="B86">
        <v>0</v>
      </c>
      <c r="C86" s="5">
        <v>80634</v>
      </c>
      <c r="D86" s="3">
        <v>42072</v>
      </c>
      <c r="E86" t="s">
        <v>35</v>
      </c>
      <c r="F86" t="s">
        <v>111</v>
      </c>
      <c r="G86" t="s">
        <v>1960</v>
      </c>
    </row>
    <row r="87" spans="1:7" x14ac:dyDescent="0.25">
      <c r="A87">
        <f t="shared" si="1"/>
        <v>86</v>
      </c>
      <c r="B87">
        <v>0</v>
      </c>
      <c r="C87" s="5">
        <v>81530</v>
      </c>
      <c r="D87" s="3">
        <v>42073</v>
      </c>
      <c r="E87" t="s">
        <v>112</v>
      </c>
      <c r="F87" t="s">
        <v>113</v>
      </c>
      <c r="G87" t="s">
        <v>1960</v>
      </c>
    </row>
    <row r="88" spans="1:7" x14ac:dyDescent="0.25">
      <c r="A88">
        <f t="shared" si="1"/>
        <v>87</v>
      </c>
      <c r="B88">
        <v>0</v>
      </c>
      <c r="C88" s="5">
        <v>82111</v>
      </c>
      <c r="D88" s="3">
        <v>42073</v>
      </c>
      <c r="E88" t="s">
        <v>8</v>
      </c>
      <c r="F88" t="s">
        <v>114</v>
      </c>
      <c r="G88" t="s">
        <v>1960</v>
      </c>
    </row>
    <row r="89" spans="1:7" x14ac:dyDescent="0.25">
      <c r="A89">
        <f t="shared" si="1"/>
        <v>88</v>
      </c>
      <c r="B89">
        <v>0</v>
      </c>
      <c r="C89" s="5">
        <v>82158</v>
      </c>
      <c r="D89" s="3">
        <v>42073</v>
      </c>
      <c r="E89" t="s">
        <v>17</v>
      </c>
      <c r="F89" t="s">
        <v>115</v>
      </c>
      <c r="G89" t="s">
        <v>1960</v>
      </c>
    </row>
    <row r="90" spans="1:7" x14ac:dyDescent="0.25">
      <c r="A90">
        <f t="shared" si="1"/>
        <v>89</v>
      </c>
      <c r="B90">
        <v>0</v>
      </c>
      <c r="C90" s="5">
        <v>82183</v>
      </c>
      <c r="D90" s="3">
        <v>42073</v>
      </c>
      <c r="E90" t="s">
        <v>20</v>
      </c>
      <c r="F90" t="s">
        <v>116</v>
      </c>
      <c r="G90" t="s">
        <v>1960</v>
      </c>
    </row>
    <row r="91" spans="1:7" x14ac:dyDescent="0.25">
      <c r="A91">
        <f t="shared" si="1"/>
        <v>90</v>
      </c>
      <c r="B91">
        <v>0</v>
      </c>
      <c r="C91" s="5">
        <v>82506</v>
      </c>
      <c r="D91" s="3">
        <v>42073</v>
      </c>
      <c r="E91" t="s">
        <v>8</v>
      </c>
      <c r="F91" t="s">
        <v>117</v>
      </c>
      <c r="G91" t="s">
        <v>1960</v>
      </c>
    </row>
    <row r="92" spans="1:7" x14ac:dyDescent="0.25">
      <c r="A92">
        <f t="shared" si="1"/>
        <v>91</v>
      </c>
      <c r="B92">
        <v>0</v>
      </c>
      <c r="C92" s="5">
        <v>82880</v>
      </c>
      <c r="D92" s="3">
        <v>42073</v>
      </c>
      <c r="E92" t="s">
        <v>118</v>
      </c>
      <c r="F92" t="s">
        <v>119</v>
      </c>
      <c r="G92" t="s">
        <v>1960</v>
      </c>
    </row>
    <row r="93" spans="1:7" x14ac:dyDescent="0.25">
      <c r="A93">
        <f t="shared" si="1"/>
        <v>92</v>
      </c>
      <c r="B93">
        <v>0</v>
      </c>
      <c r="C93" s="5">
        <v>82962</v>
      </c>
      <c r="D93" s="3">
        <v>42073</v>
      </c>
      <c r="E93" t="s">
        <v>20</v>
      </c>
      <c r="F93" t="s">
        <v>120</v>
      </c>
      <c r="G93" t="s">
        <v>1960</v>
      </c>
    </row>
    <row r="94" spans="1:7" x14ac:dyDescent="0.25">
      <c r="A94">
        <f t="shared" si="1"/>
        <v>93</v>
      </c>
      <c r="B94">
        <v>0</v>
      </c>
      <c r="C94" s="5">
        <v>83465</v>
      </c>
      <c r="D94" s="3">
        <v>42074</v>
      </c>
      <c r="E94" t="s">
        <v>38</v>
      </c>
      <c r="F94" t="s">
        <v>121</v>
      </c>
      <c r="G94" t="s">
        <v>1960</v>
      </c>
    </row>
    <row r="95" spans="1:7" x14ac:dyDescent="0.25">
      <c r="A95">
        <f t="shared" si="1"/>
        <v>94</v>
      </c>
      <c r="B95">
        <v>0</v>
      </c>
      <c r="C95" s="5">
        <v>84257</v>
      </c>
      <c r="D95" s="3">
        <v>42074</v>
      </c>
      <c r="E95" t="s">
        <v>35</v>
      </c>
      <c r="F95" t="s">
        <v>122</v>
      </c>
      <c r="G95" t="s">
        <v>1960</v>
      </c>
    </row>
    <row r="96" spans="1:7" x14ac:dyDescent="0.25">
      <c r="A96">
        <f t="shared" si="1"/>
        <v>95</v>
      </c>
      <c r="B96">
        <v>0</v>
      </c>
      <c r="C96" s="5">
        <v>84420</v>
      </c>
      <c r="D96" s="3">
        <v>42074</v>
      </c>
      <c r="E96" t="s">
        <v>38</v>
      </c>
      <c r="F96" t="s">
        <v>123</v>
      </c>
      <c r="G96" t="s">
        <v>1960</v>
      </c>
    </row>
    <row r="97" spans="1:7" x14ac:dyDescent="0.25">
      <c r="A97">
        <f t="shared" si="1"/>
        <v>96</v>
      </c>
      <c r="B97">
        <v>0</v>
      </c>
      <c r="C97" s="5">
        <v>84991</v>
      </c>
      <c r="D97" s="3">
        <v>42074</v>
      </c>
      <c r="E97" t="s">
        <v>124</v>
      </c>
      <c r="F97" t="s">
        <v>125</v>
      </c>
      <c r="G97" t="s">
        <v>1960</v>
      </c>
    </row>
    <row r="98" spans="1:7" x14ac:dyDescent="0.25">
      <c r="A98">
        <f t="shared" si="1"/>
        <v>97</v>
      </c>
      <c r="B98">
        <v>0</v>
      </c>
      <c r="C98" s="5">
        <v>84993</v>
      </c>
      <c r="D98" s="3">
        <v>42074</v>
      </c>
      <c r="E98" t="s">
        <v>38</v>
      </c>
      <c r="F98" t="s">
        <v>126</v>
      </c>
      <c r="G98" t="s">
        <v>1960</v>
      </c>
    </row>
    <row r="99" spans="1:7" x14ac:dyDescent="0.25">
      <c r="A99">
        <f t="shared" si="1"/>
        <v>98</v>
      </c>
      <c r="B99">
        <v>0</v>
      </c>
      <c r="C99" s="5">
        <v>86740</v>
      </c>
      <c r="D99" s="3">
        <v>42074</v>
      </c>
      <c r="E99" t="s">
        <v>127</v>
      </c>
      <c r="F99" t="s">
        <v>128</v>
      </c>
      <c r="G99" t="s">
        <v>1960</v>
      </c>
    </row>
    <row r="100" spans="1:7" x14ac:dyDescent="0.25">
      <c r="A100">
        <f t="shared" si="1"/>
        <v>99</v>
      </c>
      <c r="B100">
        <v>0</v>
      </c>
      <c r="C100" s="5">
        <v>85117</v>
      </c>
      <c r="D100" s="3">
        <v>42075</v>
      </c>
      <c r="E100" t="s">
        <v>35</v>
      </c>
      <c r="F100" t="s">
        <v>129</v>
      </c>
      <c r="G100" t="s">
        <v>1960</v>
      </c>
    </row>
    <row r="101" spans="1:7" x14ac:dyDescent="0.25">
      <c r="A101">
        <f t="shared" si="1"/>
        <v>100</v>
      </c>
      <c r="B101">
        <v>0</v>
      </c>
      <c r="C101" s="5">
        <v>86371</v>
      </c>
      <c r="D101" s="3">
        <v>42075</v>
      </c>
      <c r="E101" t="s">
        <v>38</v>
      </c>
      <c r="F101" t="s">
        <v>130</v>
      </c>
      <c r="G101" t="s">
        <v>1960</v>
      </c>
    </row>
    <row r="102" spans="1:7" x14ac:dyDescent="0.25">
      <c r="A102">
        <f t="shared" si="1"/>
        <v>101</v>
      </c>
      <c r="B102">
        <v>0</v>
      </c>
      <c r="C102" s="5">
        <v>86578</v>
      </c>
      <c r="D102" s="3">
        <v>42075</v>
      </c>
      <c r="E102" t="s">
        <v>26</v>
      </c>
      <c r="F102" t="s">
        <v>131</v>
      </c>
      <c r="G102" t="s">
        <v>1960</v>
      </c>
    </row>
    <row r="103" spans="1:7" x14ac:dyDescent="0.25">
      <c r="A103">
        <f t="shared" si="1"/>
        <v>102</v>
      </c>
      <c r="B103">
        <v>0</v>
      </c>
      <c r="C103" s="5">
        <v>86607</v>
      </c>
      <c r="D103" s="3">
        <v>42075</v>
      </c>
      <c r="E103" t="s">
        <v>38</v>
      </c>
      <c r="F103" t="s">
        <v>132</v>
      </c>
      <c r="G103" t="s">
        <v>1960</v>
      </c>
    </row>
    <row r="104" spans="1:7" x14ac:dyDescent="0.25">
      <c r="A104">
        <f t="shared" si="1"/>
        <v>103</v>
      </c>
      <c r="B104">
        <v>0</v>
      </c>
      <c r="C104" s="5">
        <v>88640</v>
      </c>
      <c r="D104" s="3">
        <v>42076</v>
      </c>
      <c r="E104" t="s">
        <v>8</v>
      </c>
      <c r="F104" t="s">
        <v>133</v>
      </c>
      <c r="G104" t="s">
        <v>1960</v>
      </c>
    </row>
    <row r="105" spans="1:7" x14ac:dyDescent="0.25">
      <c r="A105">
        <f t="shared" si="1"/>
        <v>104</v>
      </c>
      <c r="B105">
        <v>0</v>
      </c>
      <c r="C105" s="5">
        <v>88842</v>
      </c>
      <c r="D105" s="3">
        <v>42076</v>
      </c>
      <c r="E105" t="s">
        <v>8</v>
      </c>
      <c r="F105" t="s">
        <v>134</v>
      </c>
      <c r="G105" t="s">
        <v>1960</v>
      </c>
    </row>
    <row r="106" spans="1:7" x14ac:dyDescent="0.25">
      <c r="A106">
        <f t="shared" si="1"/>
        <v>105</v>
      </c>
      <c r="B106">
        <v>0</v>
      </c>
      <c r="C106" s="5">
        <v>90076</v>
      </c>
      <c r="D106" s="3">
        <v>42079</v>
      </c>
      <c r="E106" t="s">
        <v>135</v>
      </c>
      <c r="F106" t="s">
        <v>136</v>
      </c>
      <c r="G106" t="s">
        <v>1960</v>
      </c>
    </row>
    <row r="107" spans="1:7" x14ac:dyDescent="0.25">
      <c r="A107">
        <f t="shared" si="1"/>
        <v>106</v>
      </c>
      <c r="B107">
        <v>0</v>
      </c>
      <c r="C107" s="5">
        <v>90748</v>
      </c>
      <c r="D107" s="3">
        <v>42079</v>
      </c>
      <c r="E107" t="s">
        <v>14</v>
      </c>
      <c r="F107" t="s">
        <v>137</v>
      </c>
      <c r="G107" t="s">
        <v>1960</v>
      </c>
    </row>
    <row r="108" spans="1:7" x14ac:dyDescent="0.25">
      <c r="A108">
        <f t="shared" si="1"/>
        <v>107</v>
      </c>
      <c r="B108">
        <v>0</v>
      </c>
      <c r="C108" s="5">
        <v>91555</v>
      </c>
      <c r="D108" s="3">
        <v>42080</v>
      </c>
      <c r="E108" t="s">
        <v>8</v>
      </c>
      <c r="F108" t="s">
        <v>138</v>
      </c>
      <c r="G108" t="s">
        <v>1960</v>
      </c>
    </row>
    <row r="109" spans="1:7" x14ac:dyDescent="0.25">
      <c r="A109">
        <f t="shared" si="1"/>
        <v>108</v>
      </c>
      <c r="B109">
        <v>0</v>
      </c>
      <c r="C109" s="5">
        <v>92544</v>
      </c>
      <c r="D109" s="3">
        <v>42080</v>
      </c>
      <c r="E109" t="s">
        <v>35</v>
      </c>
      <c r="F109" t="s">
        <v>139</v>
      </c>
      <c r="G109" t="s">
        <v>1960</v>
      </c>
    </row>
    <row r="110" spans="1:7" x14ac:dyDescent="0.25">
      <c r="A110">
        <f t="shared" si="1"/>
        <v>109</v>
      </c>
      <c r="B110">
        <v>0</v>
      </c>
      <c r="C110" s="5">
        <v>92732</v>
      </c>
      <c r="D110" s="3">
        <v>42080</v>
      </c>
      <c r="E110" t="s">
        <v>33</v>
      </c>
      <c r="F110" t="s">
        <v>140</v>
      </c>
      <c r="G110" t="s">
        <v>1960</v>
      </c>
    </row>
    <row r="111" spans="1:7" x14ac:dyDescent="0.25">
      <c r="A111">
        <f t="shared" si="1"/>
        <v>110</v>
      </c>
      <c r="B111">
        <v>0</v>
      </c>
      <c r="C111" s="5">
        <v>93089</v>
      </c>
      <c r="D111" s="3">
        <v>42080</v>
      </c>
      <c r="E111" t="s">
        <v>38</v>
      </c>
      <c r="F111" t="s">
        <v>141</v>
      </c>
      <c r="G111" t="s">
        <v>1960</v>
      </c>
    </row>
    <row r="112" spans="1:7" x14ac:dyDescent="0.25">
      <c r="A112">
        <f t="shared" si="1"/>
        <v>111</v>
      </c>
      <c r="B112">
        <v>0</v>
      </c>
      <c r="C112" s="5">
        <v>93765</v>
      </c>
      <c r="D112" s="3">
        <v>42081</v>
      </c>
      <c r="E112" t="s">
        <v>135</v>
      </c>
      <c r="F112" t="s">
        <v>142</v>
      </c>
      <c r="G112" t="s">
        <v>1960</v>
      </c>
    </row>
    <row r="113" spans="1:7" x14ac:dyDescent="0.25">
      <c r="A113">
        <f t="shared" si="1"/>
        <v>112</v>
      </c>
      <c r="B113">
        <v>0</v>
      </c>
      <c r="C113" s="5">
        <v>94187</v>
      </c>
      <c r="D113" s="3">
        <v>42081</v>
      </c>
      <c r="E113" t="s">
        <v>143</v>
      </c>
      <c r="F113" t="s">
        <v>144</v>
      </c>
      <c r="G113" t="s">
        <v>1960</v>
      </c>
    </row>
    <row r="114" spans="1:7" x14ac:dyDescent="0.25">
      <c r="A114">
        <f t="shared" si="1"/>
        <v>113</v>
      </c>
      <c r="B114">
        <v>0</v>
      </c>
      <c r="C114" s="5">
        <v>88649</v>
      </c>
      <c r="D114" s="3">
        <v>42082</v>
      </c>
      <c r="E114" t="s">
        <v>14</v>
      </c>
      <c r="F114" t="s">
        <v>145</v>
      </c>
      <c r="G114" t="s">
        <v>1960</v>
      </c>
    </row>
    <row r="115" spans="1:7" x14ac:dyDescent="0.25">
      <c r="A115">
        <f t="shared" si="1"/>
        <v>114</v>
      </c>
      <c r="B115">
        <v>0</v>
      </c>
      <c r="C115" s="5">
        <v>95656</v>
      </c>
      <c r="D115" s="3">
        <v>42082</v>
      </c>
      <c r="E115" t="s">
        <v>38</v>
      </c>
      <c r="F115" t="s">
        <v>146</v>
      </c>
      <c r="G115" t="s">
        <v>1960</v>
      </c>
    </row>
    <row r="116" spans="1:7" x14ac:dyDescent="0.25">
      <c r="A116">
        <f t="shared" si="1"/>
        <v>115</v>
      </c>
      <c r="B116">
        <v>0</v>
      </c>
      <c r="C116" s="5">
        <v>95886</v>
      </c>
      <c r="D116" s="3">
        <v>42082</v>
      </c>
      <c r="E116" t="s">
        <v>29</v>
      </c>
      <c r="F116" t="s">
        <v>147</v>
      </c>
      <c r="G116" t="s">
        <v>1960</v>
      </c>
    </row>
    <row r="117" spans="1:7" x14ac:dyDescent="0.25">
      <c r="A117">
        <f t="shared" si="1"/>
        <v>116</v>
      </c>
      <c r="B117">
        <v>0</v>
      </c>
      <c r="C117" s="5">
        <v>96848</v>
      </c>
      <c r="D117" s="3">
        <v>42082</v>
      </c>
      <c r="E117" t="s">
        <v>8</v>
      </c>
      <c r="F117" t="s">
        <v>148</v>
      </c>
      <c r="G117" t="s">
        <v>1960</v>
      </c>
    </row>
    <row r="118" spans="1:7" x14ac:dyDescent="0.25">
      <c r="A118">
        <f t="shared" si="1"/>
        <v>117</v>
      </c>
      <c r="B118">
        <v>0</v>
      </c>
      <c r="C118" s="5">
        <v>97262</v>
      </c>
      <c r="D118" s="3">
        <v>42083</v>
      </c>
      <c r="E118" t="s">
        <v>149</v>
      </c>
      <c r="F118" t="s">
        <v>150</v>
      </c>
      <c r="G118" t="s">
        <v>1960</v>
      </c>
    </row>
    <row r="119" spans="1:7" x14ac:dyDescent="0.25">
      <c r="A119">
        <f t="shared" si="1"/>
        <v>118</v>
      </c>
      <c r="B119">
        <v>0</v>
      </c>
      <c r="C119" s="5">
        <v>97339</v>
      </c>
      <c r="D119" s="3">
        <v>42083</v>
      </c>
      <c r="E119" t="s">
        <v>35</v>
      </c>
      <c r="F119" t="s">
        <v>151</v>
      </c>
      <c r="G119" t="s">
        <v>1960</v>
      </c>
    </row>
    <row r="120" spans="1:7" x14ac:dyDescent="0.25">
      <c r="A120">
        <f t="shared" si="1"/>
        <v>119</v>
      </c>
      <c r="B120">
        <v>0</v>
      </c>
      <c r="C120" s="5">
        <v>97833</v>
      </c>
      <c r="D120" s="3">
        <v>42083</v>
      </c>
      <c r="E120" t="s">
        <v>8</v>
      </c>
      <c r="F120" t="s">
        <v>152</v>
      </c>
      <c r="G120" t="s">
        <v>1960</v>
      </c>
    </row>
    <row r="121" spans="1:7" x14ac:dyDescent="0.25">
      <c r="A121">
        <f t="shared" si="1"/>
        <v>120</v>
      </c>
      <c r="B121">
        <v>0</v>
      </c>
      <c r="C121" s="5">
        <v>98332</v>
      </c>
      <c r="D121" s="3">
        <v>42083</v>
      </c>
      <c r="E121" t="s">
        <v>20</v>
      </c>
      <c r="F121" t="s">
        <v>153</v>
      </c>
      <c r="G121" t="s">
        <v>1960</v>
      </c>
    </row>
    <row r="122" spans="1:7" x14ac:dyDescent="0.25">
      <c r="A122">
        <f t="shared" si="1"/>
        <v>121</v>
      </c>
      <c r="B122">
        <v>0</v>
      </c>
      <c r="C122" s="5">
        <v>98503</v>
      </c>
      <c r="D122" s="3">
        <v>42083</v>
      </c>
      <c r="E122" t="s">
        <v>8</v>
      </c>
      <c r="F122" t="s">
        <v>154</v>
      </c>
      <c r="G122" t="s">
        <v>1960</v>
      </c>
    </row>
    <row r="123" spans="1:7" x14ac:dyDescent="0.25">
      <c r="A123">
        <f t="shared" si="1"/>
        <v>122</v>
      </c>
      <c r="B123">
        <v>0</v>
      </c>
      <c r="C123" s="5">
        <v>98520</v>
      </c>
      <c r="D123" s="3">
        <v>42083</v>
      </c>
      <c r="E123" t="s">
        <v>38</v>
      </c>
      <c r="F123" t="s">
        <v>155</v>
      </c>
      <c r="G123" t="s">
        <v>1960</v>
      </c>
    </row>
    <row r="124" spans="1:7" x14ac:dyDescent="0.25">
      <c r="A124">
        <f t="shared" si="1"/>
        <v>123</v>
      </c>
      <c r="B124">
        <v>0</v>
      </c>
      <c r="C124" s="5">
        <v>99018</v>
      </c>
      <c r="D124" s="3">
        <v>42083</v>
      </c>
      <c r="E124" t="s">
        <v>56</v>
      </c>
      <c r="F124" t="s">
        <v>156</v>
      </c>
      <c r="G124" t="s">
        <v>1960</v>
      </c>
    </row>
    <row r="125" spans="1:7" x14ac:dyDescent="0.25">
      <c r="A125">
        <f t="shared" si="1"/>
        <v>124</v>
      </c>
      <c r="B125">
        <v>0</v>
      </c>
      <c r="C125" s="5">
        <v>99030</v>
      </c>
      <c r="D125" s="3">
        <v>42083</v>
      </c>
      <c r="E125" t="s">
        <v>157</v>
      </c>
      <c r="F125" t="s">
        <v>158</v>
      </c>
      <c r="G125" t="s">
        <v>1960</v>
      </c>
    </row>
    <row r="126" spans="1:7" x14ac:dyDescent="0.25">
      <c r="A126">
        <f t="shared" si="1"/>
        <v>125</v>
      </c>
      <c r="B126">
        <v>0</v>
      </c>
      <c r="C126" s="5">
        <v>99109</v>
      </c>
      <c r="D126" s="3">
        <v>42087</v>
      </c>
      <c r="E126" t="s">
        <v>38</v>
      </c>
      <c r="F126" t="s">
        <v>159</v>
      </c>
      <c r="G126" t="s">
        <v>1960</v>
      </c>
    </row>
    <row r="127" spans="1:7" x14ac:dyDescent="0.25">
      <c r="A127">
        <f t="shared" si="1"/>
        <v>126</v>
      </c>
      <c r="B127">
        <v>0</v>
      </c>
      <c r="C127" s="5">
        <v>99693</v>
      </c>
      <c r="D127" s="3">
        <v>42087</v>
      </c>
      <c r="E127" t="s">
        <v>160</v>
      </c>
      <c r="F127" t="s">
        <v>161</v>
      </c>
      <c r="G127" t="s">
        <v>1960</v>
      </c>
    </row>
    <row r="128" spans="1:7" x14ac:dyDescent="0.25">
      <c r="A128">
        <f t="shared" si="1"/>
        <v>127</v>
      </c>
      <c r="B128">
        <v>0</v>
      </c>
      <c r="C128" s="5">
        <v>100683</v>
      </c>
      <c r="D128" s="3">
        <v>42087</v>
      </c>
      <c r="E128" t="s">
        <v>38</v>
      </c>
      <c r="F128" t="s">
        <v>162</v>
      </c>
      <c r="G128" t="s">
        <v>1960</v>
      </c>
    </row>
    <row r="129" spans="1:7" x14ac:dyDescent="0.25">
      <c r="A129">
        <f t="shared" si="1"/>
        <v>128</v>
      </c>
      <c r="B129">
        <v>0</v>
      </c>
      <c r="C129" s="5">
        <v>101232</v>
      </c>
      <c r="D129" s="3">
        <v>42087</v>
      </c>
      <c r="E129" t="s">
        <v>14</v>
      </c>
      <c r="F129" t="s">
        <v>163</v>
      </c>
      <c r="G129" t="s">
        <v>1960</v>
      </c>
    </row>
    <row r="130" spans="1:7" x14ac:dyDescent="0.25">
      <c r="A130">
        <f t="shared" si="1"/>
        <v>129</v>
      </c>
      <c r="B130">
        <v>0</v>
      </c>
      <c r="C130" s="5">
        <v>101243</v>
      </c>
      <c r="D130" s="3">
        <v>42087</v>
      </c>
      <c r="E130" t="s">
        <v>14</v>
      </c>
      <c r="F130" t="s">
        <v>164</v>
      </c>
      <c r="G130" t="s">
        <v>1960</v>
      </c>
    </row>
    <row r="131" spans="1:7" x14ac:dyDescent="0.25">
      <c r="A131">
        <f t="shared" si="1"/>
        <v>130</v>
      </c>
      <c r="B131">
        <v>0</v>
      </c>
      <c r="C131" s="5">
        <v>102526</v>
      </c>
      <c r="D131" s="3">
        <v>42088</v>
      </c>
      <c r="E131" t="s">
        <v>56</v>
      </c>
      <c r="F131" t="s">
        <v>165</v>
      </c>
      <c r="G131" t="s">
        <v>1960</v>
      </c>
    </row>
    <row r="132" spans="1:7" x14ac:dyDescent="0.25">
      <c r="A132">
        <f t="shared" ref="A132:A195" si="2">1+A131</f>
        <v>131</v>
      </c>
      <c r="B132">
        <v>0</v>
      </c>
      <c r="C132" s="5">
        <v>104680</v>
      </c>
      <c r="D132" s="3">
        <v>42089</v>
      </c>
      <c r="E132" t="s">
        <v>166</v>
      </c>
      <c r="F132" t="s">
        <v>167</v>
      </c>
      <c r="G132" t="s">
        <v>1960</v>
      </c>
    </row>
    <row r="133" spans="1:7" x14ac:dyDescent="0.25">
      <c r="A133">
        <f t="shared" si="2"/>
        <v>132</v>
      </c>
      <c r="B133">
        <v>0</v>
      </c>
      <c r="C133" s="5">
        <v>105221</v>
      </c>
      <c r="D133" s="3">
        <v>42089</v>
      </c>
      <c r="E133" t="s">
        <v>135</v>
      </c>
      <c r="F133" t="s">
        <v>168</v>
      </c>
      <c r="G133" t="s">
        <v>1960</v>
      </c>
    </row>
    <row r="134" spans="1:7" x14ac:dyDescent="0.25">
      <c r="A134">
        <f t="shared" si="2"/>
        <v>133</v>
      </c>
      <c r="B134">
        <v>0</v>
      </c>
      <c r="C134" s="5">
        <v>105504</v>
      </c>
      <c r="D134" s="3">
        <v>42089</v>
      </c>
      <c r="E134" t="s">
        <v>8</v>
      </c>
      <c r="F134" t="s">
        <v>169</v>
      </c>
      <c r="G134" t="s">
        <v>1960</v>
      </c>
    </row>
    <row r="135" spans="1:7" x14ac:dyDescent="0.25">
      <c r="A135">
        <f t="shared" si="2"/>
        <v>134</v>
      </c>
      <c r="B135">
        <v>0</v>
      </c>
      <c r="C135" s="5">
        <v>105638</v>
      </c>
      <c r="D135" s="3">
        <v>42089</v>
      </c>
      <c r="E135" t="s">
        <v>38</v>
      </c>
      <c r="F135" t="s">
        <v>170</v>
      </c>
      <c r="G135" t="s">
        <v>1960</v>
      </c>
    </row>
    <row r="136" spans="1:7" x14ac:dyDescent="0.25">
      <c r="A136">
        <f t="shared" si="2"/>
        <v>135</v>
      </c>
      <c r="B136">
        <v>0</v>
      </c>
      <c r="C136" s="5">
        <v>106871</v>
      </c>
      <c r="D136" s="3">
        <v>42090</v>
      </c>
      <c r="E136" t="s">
        <v>29</v>
      </c>
      <c r="F136" t="s">
        <v>171</v>
      </c>
      <c r="G136" t="s">
        <v>1960</v>
      </c>
    </row>
    <row r="137" spans="1:7" x14ac:dyDescent="0.25">
      <c r="A137">
        <f t="shared" si="2"/>
        <v>136</v>
      </c>
      <c r="B137">
        <v>0</v>
      </c>
      <c r="C137" s="5">
        <v>107115</v>
      </c>
      <c r="D137" s="3">
        <v>42090</v>
      </c>
      <c r="E137" t="s">
        <v>172</v>
      </c>
      <c r="F137" t="s">
        <v>173</v>
      </c>
      <c r="G137" t="s">
        <v>1960</v>
      </c>
    </row>
    <row r="138" spans="1:7" x14ac:dyDescent="0.25">
      <c r="A138">
        <f t="shared" si="2"/>
        <v>137</v>
      </c>
      <c r="B138">
        <v>0</v>
      </c>
      <c r="C138" s="5">
        <v>107934</v>
      </c>
      <c r="D138" s="3">
        <v>42100</v>
      </c>
      <c r="E138" t="s">
        <v>174</v>
      </c>
      <c r="F138" t="s">
        <v>175</v>
      </c>
      <c r="G138" t="s">
        <v>1960</v>
      </c>
    </row>
    <row r="139" spans="1:7" x14ac:dyDescent="0.25">
      <c r="A139">
        <f t="shared" si="2"/>
        <v>138</v>
      </c>
      <c r="B139">
        <v>0</v>
      </c>
      <c r="C139" s="5">
        <v>108395</v>
      </c>
      <c r="D139" s="3">
        <v>42100</v>
      </c>
      <c r="E139" t="s">
        <v>17</v>
      </c>
      <c r="F139" t="s">
        <v>176</v>
      </c>
      <c r="G139" t="s">
        <v>1960</v>
      </c>
    </row>
    <row r="140" spans="1:7" x14ac:dyDescent="0.25">
      <c r="A140">
        <f t="shared" si="2"/>
        <v>139</v>
      </c>
      <c r="B140">
        <v>0</v>
      </c>
      <c r="C140" s="5">
        <v>110267</v>
      </c>
      <c r="D140" s="3">
        <v>42101</v>
      </c>
      <c r="E140" t="s">
        <v>38</v>
      </c>
      <c r="F140" t="s">
        <v>177</v>
      </c>
      <c r="G140" t="s">
        <v>1960</v>
      </c>
    </row>
    <row r="141" spans="1:7" x14ac:dyDescent="0.25">
      <c r="A141">
        <f t="shared" si="2"/>
        <v>140</v>
      </c>
      <c r="B141">
        <v>0</v>
      </c>
      <c r="C141" s="5">
        <v>111319</v>
      </c>
      <c r="D141" s="3">
        <v>42101</v>
      </c>
      <c r="E141" t="s">
        <v>178</v>
      </c>
      <c r="F141" t="s">
        <v>179</v>
      </c>
      <c r="G141" t="s">
        <v>1960</v>
      </c>
    </row>
    <row r="142" spans="1:7" x14ac:dyDescent="0.25">
      <c r="A142">
        <f t="shared" si="2"/>
        <v>141</v>
      </c>
      <c r="B142">
        <v>0</v>
      </c>
      <c r="C142" s="5">
        <v>111456</v>
      </c>
      <c r="D142" s="3">
        <v>42101</v>
      </c>
      <c r="E142" t="s">
        <v>135</v>
      </c>
      <c r="F142" t="s">
        <v>180</v>
      </c>
      <c r="G142" t="s">
        <v>1960</v>
      </c>
    </row>
    <row r="143" spans="1:7" x14ac:dyDescent="0.25">
      <c r="A143">
        <f t="shared" si="2"/>
        <v>142</v>
      </c>
      <c r="B143">
        <v>0</v>
      </c>
      <c r="C143" s="5">
        <v>111701</v>
      </c>
      <c r="D143" s="3">
        <v>42101</v>
      </c>
      <c r="E143" t="s">
        <v>181</v>
      </c>
      <c r="F143" t="s">
        <v>182</v>
      </c>
      <c r="G143" t="s">
        <v>1960</v>
      </c>
    </row>
    <row r="144" spans="1:7" x14ac:dyDescent="0.25">
      <c r="A144">
        <f t="shared" si="2"/>
        <v>143</v>
      </c>
      <c r="B144">
        <v>0</v>
      </c>
      <c r="C144" s="5">
        <v>112125</v>
      </c>
      <c r="D144" s="3">
        <v>42101</v>
      </c>
      <c r="E144" t="s">
        <v>35</v>
      </c>
      <c r="F144" t="s">
        <v>183</v>
      </c>
      <c r="G144" t="s">
        <v>1960</v>
      </c>
    </row>
    <row r="145" spans="1:7" x14ac:dyDescent="0.25">
      <c r="A145">
        <f t="shared" si="2"/>
        <v>144</v>
      </c>
      <c r="B145">
        <v>0</v>
      </c>
      <c r="C145" s="5">
        <v>112394</v>
      </c>
      <c r="D145" s="3">
        <v>42101</v>
      </c>
      <c r="E145" t="s">
        <v>8</v>
      </c>
      <c r="F145" t="s">
        <v>184</v>
      </c>
      <c r="G145" t="s">
        <v>1960</v>
      </c>
    </row>
    <row r="146" spans="1:7" x14ac:dyDescent="0.25">
      <c r="A146">
        <f t="shared" si="2"/>
        <v>145</v>
      </c>
      <c r="B146">
        <v>0</v>
      </c>
      <c r="C146" s="5">
        <v>112478</v>
      </c>
      <c r="D146" s="3">
        <v>42101</v>
      </c>
      <c r="E146" t="s">
        <v>8</v>
      </c>
      <c r="F146" t="s">
        <v>185</v>
      </c>
      <c r="G146" t="s">
        <v>1960</v>
      </c>
    </row>
    <row r="147" spans="1:7" x14ac:dyDescent="0.25">
      <c r="A147">
        <f t="shared" si="2"/>
        <v>146</v>
      </c>
      <c r="B147">
        <v>0</v>
      </c>
      <c r="C147" s="5">
        <v>113030</v>
      </c>
      <c r="D147" s="3">
        <v>42102</v>
      </c>
      <c r="E147" t="s">
        <v>29</v>
      </c>
      <c r="F147" t="s">
        <v>186</v>
      </c>
      <c r="G147" t="s">
        <v>1960</v>
      </c>
    </row>
    <row r="148" spans="1:7" x14ac:dyDescent="0.25">
      <c r="A148">
        <f t="shared" si="2"/>
        <v>147</v>
      </c>
      <c r="B148">
        <v>0</v>
      </c>
      <c r="C148" s="5">
        <v>114321</v>
      </c>
      <c r="D148" s="3">
        <v>42102</v>
      </c>
      <c r="E148" t="s">
        <v>135</v>
      </c>
      <c r="F148" t="s">
        <v>187</v>
      </c>
      <c r="G148" t="s">
        <v>1960</v>
      </c>
    </row>
    <row r="149" spans="1:7" x14ac:dyDescent="0.25">
      <c r="A149">
        <f t="shared" si="2"/>
        <v>148</v>
      </c>
      <c r="B149">
        <v>0</v>
      </c>
      <c r="C149" s="5">
        <v>114361</v>
      </c>
      <c r="D149" s="3">
        <v>42102</v>
      </c>
      <c r="E149" t="s">
        <v>188</v>
      </c>
      <c r="F149" t="s">
        <v>189</v>
      </c>
      <c r="G149" t="s">
        <v>1960</v>
      </c>
    </row>
    <row r="150" spans="1:7" x14ac:dyDescent="0.25">
      <c r="A150">
        <f t="shared" si="2"/>
        <v>149</v>
      </c>
      <c r="B150">
        <v>0</v>
      </c>
      <c r="C150" s="5">
        <v>115493</v>
      </c>
      <c r="D150" s="3">
        <v>42102</v>
      </c>
      <c r="E150" t="s">
        <v>29</v>
      </c>
      <c r="F150" t="s">
        <v>190</v>
      </c>
      <c r="G150" t="s">
        <v>1960</v>
      </c>
    </row>
    <row r="151" spans="1:7" x14ac:dyDescent="0.25">
      <c r="A151">
        <f t="shared" si="2"/>
        <v>150</v>
      </c>
      <c r="B151">
        <v>0</v>
      </c>
      <c r="C151" s="5">
        <v>116451</v>
      </c>
      <c r="D151" s="3">
        <v>42103</v>
      </c>
      <c r="E151" t="s">
        <v>17</v>
      </c>
      <c r="F151" t="s">
        <v>191</v>
      </c>
      <c r="G151" t="s">
        <v>1960</v>
      </c>
    </row>
    <row r="152" spans="1:7" x14ac:dyDescent="0.25">
      <c r="A152">
        <f t="shared" si="2"/>
        <v>151</v>
      </c>
      <c r="B152">
        <v>0</v>
      </c>
      <c r="C152" s="5">
        <v>118871</v>
      </c>
      <c r="D152" s="3">
        <v>42104</v>
      </c>
      <c r="E152" t="s">
        <v>38</v>
      </c>
      <c r="F152" t="s">
        <v>192</v>
      </c>
      <c r="G152" t="s">
        <v>1960</v>
      </c>
    </row>
    <row r="153" spans="1:7" x14ac:dyDescent="0.25">
      <c r="A153">
        <f t="shared" si="2"/>
        <v>152</v>
      </c>
      <c r="B153">
        <v>0</v>
      </c>
      <c r="C153" s="5">
        <v>120862</v>
      </c>
      <c r="D153" s="3">
        <v>42107</v>
      </c>
      <c r="E153" t="s">
        <v>29</v>
      </c>
      <c r="F153" t="s">
        <v>193</v>
      </c>
      <c r="G153" t="s">
        <v>1960</v>
      </c>
    </row>
    <row r="154" spans="1:7" x14ac:dyDescent="0.25">
      <c r="A154">
        <f t="shared" si="2"/>
        <v>153</v>
      </c>
      <c r="B154">
        <v>0</v>
      </c>
      <c r="C154" s="5">
        <v>121085</v>
      </c>
      <c r="D154" s="3">
        <v>42107</v>
      </c>
      <c r="E154" t="s">
        <v>38</v>
      </c>
      <c r="F154" t="s">
        <v>194</v>
      </c>
      <c r="G154" t="s">
        <v>1960</v>
      </c>
    </row>
    <row r="155" spans="1:7" x14ac:dyDescent="0.25">
      <c r="A155">
        <f t="shared" si="2"/>
        <v>154</v>
      </c>
      <c r="B155">
        <v>0</v>
      </c>
      <c r="C155" s="5">
        <v>122002</v>
      </c>
      <c r="D155" s="3">
        <v>42108</v>
      </c>
      <c r="E155" t="s">
        <v>195</v>
      </c>
      <c r="F155" t="s">
        <v>196</v>
      </c>
      <c r="G155" t="s">
        <v>1960</v>
      </c>
    </row>
    <row r="156" spans="1:7" x14ac:dyDescent="0.25">
      <c r="A156">
        <f t="shared" si="2"/>
        <v>155</v>
      </c>
      <c r="B156">
        <v>0</v>
      </c>
      <c r="C156" s="5">
        <v>122413</v>
      </c>
      <c r="D156" s="3">
        <v>42108</v>
      </c>
      <c r="E156" t="s">
        <v>8</v>
      </c>
      <c r="F156" t="s">
        <v>197</v>
      </c>
      <c r="G156" t="s">
        <v>1960</v>
      </c>
    </row>
    <row r="157" spans="1:7" x14ac:dyDescent="0.25">
      <c r="A157">
        <f t="shared" si="2"/>
        <v>156</v>
      </c>
      <c r="B157">
        <v>0</v>
      </c>
      <c r="C157" s="5">
        <v>122988</v>
      </c>
      <c r="D157" s="3">
        <v>42108</v>
      </c>
      <c r="E157" t="s">
        <v>198</v>
      </c>
      <c r="F157" t="s">
        <v>199</v>
      </c>
      <c r="G157" t="s">
        <v>1960</v>
      </c>
    </row>
    <row r="158" spans="1:7" x14ac:dyDescent="0.25">
      <c r="A158">
        <f t="shared" si="2"/>
        <v>157</v>
      </c>
      <c r="B158">
        <v>0</v>
      </c>
      <c r="C158" s="5">
        <v>123340</v>
      </c>
      <c r="D158" s="3">
        <v>42108</v>
      </c>
      <c r="E158" t="s">
        <v>8</v>
      </c>
    </row>
    <row r="159" spans="1:7" x14ac:dyDescent="0.25">
      <c r="A159">
        <f t="shared" si="2"/>
        <v>158</v>
      </c>
      <c r="B159">
        <v>0</v>
      </c>
      <c r="C159" s="5">
        <v>124277</v>
      </c>
      <c r="D159" s="3">
        <v>42109</v>
      </c>
      <c r="E159" t="s">
        <v>200</v>
      </c>
      <c r="F159" t="s">
        <v>201</v>
      </c>
    </row>
    <row r="160" spans="1:7" x14ac:dyDescent="0.25">
      <c r="A160">
        <f t="shared" si="2"/>
        <v>159</v>
      </c>
      <c r="B160">
        <v>0</v>
      </c>
      <c r="C160" s="5">
        <v>125759</v>
      </c>
      <c r="D160" s="3">
        <v>42109</v>
      </c>
      <c r="E160" t="s">
        <v>149</v>
      </c>
      <c r="F160" t="s">
        <v>202</v>
      </c>
    </row>
    <row r="161" spans="1:6" x14ac:dyDescent="0.25">
      <c r="A161">
        <f t="shared" si="2"/>
        <v>160</v>
      </c>
      <c r="B161">
        <v>0</v>
      </c>
      <c r="C161" s="5">
        <v>125815</v>
      </c>
      <c r="D161" s="3">
        <v>42110</v>
      </c>
      <c r="E161" t="s">
        <v>203</v>
      </c>
      <c r="F161" t="s">
        <v>204</v>
      </c>
    </row>
    <row r="162" spans="1:6" x14ac:dyDescent="0.25">
      <c r="A162">
        <f t="shared" si="2"/>
        <v>161</v>
      </c>
      <c r="B162">
        <v>0</v>
      </c>
      <c r="C162" s="5">
        <v>125841</v>
      </c>
      <c r="D162" s="3">
        <v>42110</v>
      </c>
      <c r="E162" t="s">
        <v>135</v>
      </c>
      <c r="F162" t="s">
        <v>205</v>
      </c>
    </row>
    <row r="163" spans="1:6" x14ac:dyDescent="0.25">
      <c r="A163">
        <f t="shared" si="2"/>
        <v>162</v>
      </c>
      <c r="B163">
        <v>0</v>
      </c>
      <c r="C163" s="5">
        <v>126126</v>
      </c>
      <c r="D163" s="3">
        <v>42110</v>
      </c>
      <c r="E163" t="s">
        <v>206</v>
      </c>
      <c r="F163" t="s">
        <v>207</v>
      </c>
    </row>
    <row r="164" spans="1:6" x14ac:dyDescent="0.25">
      <c r="A164">
        <f t="shared" si="2"/>
        <v>163</v>
      </c>
      <c r="B164">
        <v>0</v>
      </c>
      <c r="C164" s="5">
        <v>126957</v>
      </c>
      <c r="D164" s="3">
        <v>42110</v>
      </c>
      <c r="E164" t="s">
        <v>8</v>
      </c>
      <c r="F164" t="s">
        <v>208</v>
      </c>
    </row>
    <row r="165" spans="1:6" x14ac:dyDescent="0.25">
      <c r="A165">
        <f t="shared" si="2"/>
        <v>164</v>
      </c>
      <c r="B165">
        <v>0</v>
      </c>
      <c r="C165" s="5">
        <v>127397</v>
      </c>
      <c r="D165" s="3">
        <v>42110</v>
      </c>
      <c r="E165" t="s">
        <v>29</v>
      </c>
      <c r="F165" t="s">
        <v>209</v>
      </c>
    </row>
    <row r="166" spans="1:6" x14ac:dyDescent="0.25">
      <c r="A166">
        <f t="shared" si="2"/>
        <v>165</v>
      </c>
      <c r="B166">
        <v>0</v>
      </c>
      <c r="C166" s="5">
        <v>127488</v>
      </c>
      <c r="D166" s="3">
        <v>42110</v>
      </c>
      <c r="E166" t="s">
        <v>210</v>
      </c>
      <c r="F166" t="s">
        <v>211</v>
      </c>
    </row>
    <row r="167" spans="1:6" x14ac:dyDescent="0.25">
      <c r="A167">
        <f t="shared" si="2"/>
        <v>166</v>
      </c>
      <c r="B167">
        <v>0</v>
      </c>
      <c r="C167" s="5">
        <v>129233</v>
      </c>
      <c r="D167" s="3">
        <v>42111</v>
      </c>
      <c r="E167" t="s">
        <v>8</v>
      </c>
      <c r="F167" t="s">
        <v>212</v>
      </c>
    </row>
    <row r="168" spans="1:6" x14ac:dyDescent="0.25">
      <c r="A168">
        <f t="shared" si="2"/>
        <v>167</v>
      </c>
      <c r="B168">
        <v>0</v>
      </c>
      <c r="C168" s="5">
        <v>129344</v>
      </c>
      <c r="D168" s="3">
        <v>42111</v>
      </c>
      <c r="E168" t="s">
        <v>38</v>
      </c>
      <c r="F168" t="s">
        <v>213</v>
      </c>
    </row>
    <row r="169" spans="1:6" x14ac:dyDescent="0.25">
      <c r="A169">
        <f t="shared" si="2"/>
        <v>168</v>
      </c>
      <c r="B169">
        <v>0</v>
      </c>
      <c r="C169" s="5">
        <v>129410</v>
      </c>
      <c r="D169" s="3">
        <v>42111</v>
      </c>
      <c r="E169" t="s">
        <v>14</v>
      </c>
      <c r="F169" t="s">
        <v>214</v>
      </c>
    </row>
    <row r="170" spans="1:6" x14ac:dyDescent="0.25">
      <c r="A170">
        <f t="shared" si="2"/>
        <v>169</v>
      </c>
      <c r="B170">
        <v>0</v>
      </c>
      <c r="C170" s="5">
        <v>129510</v>
      </c>
      <c r="D170" s="3">
        <v>42111</v>
      </c>
      <c r="E170" t="s">
        <v>38</v>
      </c>
      <c r="F170" t="s">
        <v>215</v>
      </c>
    </row>
    <row r="171" spans="1:6" x14ac:dyDescent="0.25">
      <c r="A171">
        <f t="shared" si="2"/>
        <v>170</v>
      </c>
      <c r="B171">
        <v>0</v>
      </c>
      <c r="C171" s="5">
        <v>129624</v>
      </c>
      <c r="D171" s="3">
        <v>42111</v>
      </c>
      <c r="E171" t="s">
        <v>14</v>
      </c>
      <c r="F171" t="s">
        <v>216</v>
      </c>
    </row>
    <row r="172" spans="1:6" x14ac:dyDescent="0.25">
      <c r="A172">
        <f t="shared" si="2"/>
        <v>171</v>
      </c>
      <c r="B172">
        <v>0</v>
      </c>
      <c r="C172" s="5">
        <v>132027</v>
      </c>
      <c r="D172" s="3">
        <v>42115</v>
      </c>
      <c r="E172" t="s">
        <v>217</v>
      </c>
      <c r="F172" t="s">
        <v>218</v>
      </c>
    </row>
    <row r="173" spans="1:6" x14ac:dyDescent="0.25">
      <c r="A173">
        <f t="shared" si="2"/>
        <v>172</v>
      </c>
      <c r="B173">
        <v>0</v>
      </c>
      <c r="C173" s="5">
        <v>132314</v>
      </c>
      <c r="D173" s="3">
        <v>42115</v>
      </c>
      <c r="E173" t="s">
        <v>20</v>
      </c>
      <c r="F173" t="s">
        <v>219</v>
      </c>
    </row>
    <row r="174" spans="1:6" x14ac:dyDescent="0.25">
      <c r="A174">
        <f t="shared" si="2"/>
        <v>173</v>
      </c>
      <c r="B174">
        <v>0</v>
      </c>
      <c r="C174" s="5">
        <v>132322</v>
      </c>
      <c r="D174" s="3">
        <v>42115</v>
      </c>
      <c r="E174" t="s">
        <v>220</v>
      </c>
      <c r="F174" t="s">
        <v>221</v>
      </c>
    </row>
    <row r="175" spans="1:6" x14ac:dyDescent="0.25">
      <c r="A175">
        <f t="shared" si="2"/>
        <v>174</v>
      </c>
      <c r="B175">
        <v>0</v>
      </c>
      <c r="C175" s="5">
        <v>135025</v>
      </c>
      <c r="D175" s="3">
        <v>42116</v>
      </c>
      <c r="E175" t="s">
        <v>8</v>
      </c>
      <c r="F175" t="s">
        <v>222</v>
      </c>
    </row>
    <row r="176" spans="1:6" x14ac:dyDescent="0.25">
      <c r="A176">
        <f t="shared" si="2"/>
        <v>175</v>
      </c>
      <c r="B176">
        <v>0</v>
      </c>
      <c r="C176" s="5">
        <v>136827</v>
      </c>
      <c r="D176" s="3">
        <v>42117</v>
      </c>
      <c r="E176" t="s">
        <v>38</v>
      </c>
      <c r="F176" t="s">
        <v>223</v>
      </c>
    </row>
    <row r="177" spans="1:6" x14ac:dyDescent="0.25">
      <c r="A177">
        <f t="shared" si="2"/>
        <v>176</v>
      </c>
      <c r="B177">
        <v>0</v>
      </c>
      <c r="C177" s="5">
        <v>137281</v>
      </c>
      <c r="D177" s="3">
        <v>42117</v>
      </c>
      <c r="E177" t="s">
        <v>29</v>
      </c>
      <c r="F177" t="s">
        <v>224</v>
      </c>
    </row>
    <row r="178" spans="1:6" x14ac:dyDescent="0.25">
      <c r="A178">
        <f t="shared" si="2"/>
        <v>177</v>
      </c>
      <c r="B178">
        <v>0</v>
      </c>
      <c r="C178" s="5">
        <v>137468</v>
      </c>
      <c r="D178" s="3">
        <v>42117</v>
      </c>
      <c r="E178" t="s">
        <v>56</v>
      </c>
      <c r="F178" t="s">
        <v>225</v>
      </c>
    </row>
    <row r="179" spans="1:6" x14ac:dyDescent="0.25">
      <c r="A179">
        <f t="shared" si="2"/>
        <v>178</v>
      </c>
      <c r="B179">
        <v>0</v>
      </c>
      <c r="C179" s="5">
        <v>138477</v>
      </c>
      <c r="D179" s="3">
        <v>42118</v>
      </c>
      <c r="E179" t="s">
        <v>38</v>
      </c>
      <c r="F179" t="s">
        <v>226</v>
      </c>
    </row>
    <row r="180" spans="1:6" x14ac:dyDescent="0.25">
      <c r="A180">
        <f t="shared" si="2"/>
        <v>179</v>
      </c>
      <c r="B180">
        <v>0</v>
      </c>
      <c r="C180" s="5">
        <v>138857</v>
      </c>
      <c r="D180" s="3">
        <v>42118</v>
      </c>
      <c r="E180" t="s">
        <v>56</v>
      </c>
      <c r="F180" t="s">
        <v>227</v>
      </c>
    </row>
    <row r="181" spans="1:6" x14ac:dyDescent="0.25">
      <c r="A181">
        <f t="shared" si="2"/>
        <v>180</v>
      </c>
      <c r="B181">
        <v>0</v>
      </c>
      <c r="C181" s="5">
        <v>138878</v>
      </c>
      <c r="D181" s="3">
        <v>42118</v>
      </c>
      <c r="E181" t="s">
        <v>56</v>
      </c>
      <c r="F181" t="s">
        <v>228</v>
      </c>
    </row>
    <row r="182" spans="1:6" x14ac:dyDescent="0.25">
      <c r="A182">
        <f t="shared" si="2"/>
        <v>181</v>
      </c>
      <c r="B182">
        <v>0</v>
      </c>
      <c r="C182" s="5">
        <v>138911</v>
      </c>
      <c r="D182" s="3">
        <v>42118</v>
      </c>
      <c r="E182" t="s">
        <v>33</v>
      </c>
      <c r="F182" t="s">
        <v>229</v>
      </c>
    </row>
    <row r="183" spans="1:6" x14ac:dyDescent="0.25">
      <c r="A183">
        <f t="shared" si="2"/>
        <v>182</v>
      </c>
      <c r="B183">
        <v>0</v>
      </c>
      <c r="C183" s="5">
        <v>139078</v>
      </c>
      <c r="D183" s="3">
        <v>42118</v>
      </c>
      <c r="E183" t="s">
        <v>135</v>
      </c>
      <c r="F183" t="s">
        <v>230</v>
      </c>
    </row>
    <row r="184" spans="1:6" x14ac:dyDescent="0.25">
      <c r="A184">
        <f t="shared" si="2"/>
        <v>183</v>
      </c>
      <c r="B184">
        <v>0</v>
      </c>
      <c r="C184" s="5">
        <v>139226</v>
      </c>
      <c r="D184" s="3">
        <v>42118</v>
      </c>
      <c r="E184" t="s">
        <v>231</v>
      </c>
      <c r="F184" t="s">
        <v>232</v>
      </c>
    </row>
    <row r="185" spans="1:6" x14ac:dyDescent="0.25">
      <c r="A185">
        <f t="shared" si="2"/>
        <v>184</v>
      </c>
      <c r="B185">
        <v>0</v>
      </c>
      <c r="C185" s="5">
        <v>140688</v>
      </c>
      <c r="D185" s="3">
        <v>42121</v>
      </c>
      <c r="E185" t="s">
        <v>35</v>
      </c>
      <c r="F185" t="s">
        <v>233</v>
      </c>
    </row>
    <row r="186" spans="1:6" x14ac:dyDescent="0.25">
      <c r="A186">
        <f t="shared" si="2"/>
        <v>185</v>
      </c>
      <c r="B186">
        <v>0</v>
      </c>
      <c r="C186" s="5">
        <v>141316</v>
      </c>
      <c r="D186" s="3">
        <v>42121</v>
      </c>
      <c r="E186" t="s">
        <v>20</v>
      </c>
      <c r="F186" t="s">
        <v>234</v>
      </c>
    </row>
    <row r="187" spans="1:6" x14ac:dyDescent="0.25">
      <c r="A187">
        <f t="shared" si="2"/>
        <v>186</v>
      </c>
      <c r="B187">
        <v>0</v>
      </c>
      <c r="C187" s="5">
        <v>142583</v>
      </c>
      <c r="D187" s="3">
        <v>42122</v>
      </c>
      <c r="E187" t="s">
        <v>135</v>
      </c>
      <c r="F187" t="s">
        <v>235</v>
      </c>
    </row>
    <row r="188" spans="1:6" x14ac:dyDescent="0.25">
      <c r="A188">
        <f t="shared" si="2"/>
        <v>187</v>
      </c>
      <c r="B188">
        <v>0</v>
      </c>
      <c r="C188" s="5">
        <v>143465</v>
      </c>
      <c r="D188" s="3">
        <v>42122</v>
      </c>
      <c r="E188" t="s">
        <v>35</v>
      </c>
      <c r="F188" t="s">
        <v>236</v>
      </c>
    </row>
    <row r="189" spans="1:6" x14ac:dyDescent="0.25">
      <c r="A189">
        <f t="shared" si="2"/>
        <v>188</v>
      </c>
      <c r="B189">
        <v>0</v>
      </c>
      <c r="C189" s="5">
        <v>145388</v>
      </c>
      <c r="D189" s="3">
        <v>42123</v>
      </c>
      <c r="E189" t="s">
        <v>237</v>
      </c>
      <c r="F189" t="s">
        <v>238</v>
      </c>
    </row>
    <row r="190" spans="1:6" x14ac:dyDescent="0.25">
      <c r="A190">
        <f t="shared" si="2"/>
        <v>189</v>
      </c>
      <c r="B190">
        <v>0</v>
      </c>
      <c r="C190" s="5">
        <v>147816</v>
      </c>
      <c r="D190" s="3">
        <v>42128</v>
      </c>
      <c r="E190" t="s">
        <v>38</v>
      </c>
      <c r="F190" t="s">
        <v>239</v>
      </c>
    </row>
    <row r="191" spans="1:6" x14ac:dyDescent="0.25">
      <c r="A191">
        <f t="shared" si="2"/>
        <v>190</v>
      </c>
      <c r="B191">
        <v>0</v>
      </c>
      <c r="C191" s="5">
        <v>148113</v>
      </c>
      <c r="D191" s="3">
        <v>42128</v>
      </c>
      <c r="E191" t="s">
        <v>8</v>
      </c>
      <c r="F191" t="s">
        <v>240</v>
      </c>
    </row>
    <row r="192" spans="1:6" x14ac:dyDescent="0.25">
      <c r="A192">
        <f t="shared" si="2"/>
        <v>191</v>
      </c>
      <c r="B192">
        <v>0</v>
      </c>
      <c r="C192" s="5">
        <v>149507</v>
      </c>
      <c r="D192" s="3">
        <v>42128</v>
      </c>
      <c r="E192" t="s">
        <v>38</v>
      </c>
      <c r="F192" t="s">
        <v>241</v>
      </c>
    </row>
    <row r="193" spans="1:6" x14ac:dyDescent="0.25">
      <c r="A193">
        <f t="shared" si="2"/>
        <v>192</v>
      </c>
      <c r="B193">
        <v>0</v>
      </c>
      <c r="C193" s="5">
        <v>149539</v>
      </c>
      <c r="D193" s="3">
        <v>42128</v>
      </c>
      <c r="E193" t="s">
        <v>38</v>
      </c>
      <c r="F193" t="s">
        <v>242</v>
      </c>
    </row>
    <row r="194" spans="1:6" x14ac:dyDescent="0.25">
      <c r="A194">
        <f t="shared" si="2"/>
        <v>193</v>
      </c>
      <c r="B194">
        <v>0</v>
      </c>
      <c r="C194" s="5">
        <v>150006</v>
      </c>
      <c r="D194" s="3">
        <v>42129</v>
      </c>
      <c r="E194" t="s">
        <v>29</v>
      </c>
      <c r="F194" t="s">
        <v>243</v>
      </c>
    </row>
    <row r="195" spans="1:6" x14ac:dyDescent="0.25">
      <c r="A195">
        <f t="shared" si="2"/>
        <v>194</v>
      </c>
      <c r="B195">
        <v>0</v>
      </c>
      <c r="C195" s="5">
        <v>150390</v>
      </c>
      <c r="D195" s="3">
        <v>42129</v>
      </c>
      <c r="E195" t="s">
        <v>29</v>
      </c>
      <c r="F195" t="s">
        <v>244</v>
      </c>
    </row>
    <row r="196" spans="1:6" x14ac:dyDescent="0.25">
      <c r="A196">
        <f t="shared" ref="A196:A259" si="3">1+A195</f>
        <v>195</v>
      </c>
      <c r="B196">
        <v>0</v>
      </c>
      <c r="C196" s="5">
        <v>152177</v>
      </c>
      <c r="D196" s="3">
        <v>42130</v>
      </c>
      <c r="E196" t="s">
        <v>8</v>
      </c>
      <c r="F196" t="s">
        <v>245</v>
      </c>
    </row>
    <row r="197" spans="1:6" x14ac:dyDescent="0.25">
      <c r="A197">
        <f t="shared" si="3"/>
        <v>196</v>
      </c>
      <c r="B197">
        <v>0</v>
      </c>
      <c r="C197" s="5">
        <v>152192</v>
      </c>
      <c r="D197" s="3">
        <v>42130</v>
      </c>
      <c r="E197" t="s">
        <v>246</v>
      </c>
      <c r="F197" t="s">
        <v>247</v>
      </c>
    </row>
    <row r="198" spans="1:6" x14ac:dyDescent="0.25">
      <c r="A198">
        <f t="shared" si="3"/>
        <v>197</v>
      </c>
      <c r="B198">
        <v>0</v>
      </c>
      <c r="C198" s="5">
        <v>152615</v>
      </c>
      <c r="D198" s="3">
        <v>42130</v>
      </c>
      <c r="E198" t="s">
        <v>38</v>
      </c>
      <c r="F198" t="s">
        <v>248</v>
      </c>
    </row>
    <row r="199" spans="1:6" x14ac:dyDescent="0.25">
      <c r="A199">
        <f t="shared" si="3"/>
        <v>198</v>
      </c>
      <c r="B199">
        <v>0</v>
      </c>
      <c r="C199" s="5">
        <v>152630</v>
      </c>
      <c r="D199" s="3">
        <v>42130</v>
      </c>
      <c r="E199" t="s">
        <v>8</v>
      </c>
      <c r="F199" t="s">
        <v>249</v>
      </c>
    </row>
    <row r="200" spans="1:6" x14ac:dyDescent="0.25">
      <c r="A200">
        <f t="shared" si="3"/>
        <v>199</v>
      </c>
      <c r="B200">
        <v>0</v>
      </c>
      <c r="C200" s="5">
        <v>152897</v>
      </c>
      <c r="D200" s="3">
        <v>42130</v>
      </c>
      <c r="E200" t="s">
        <v>14</v>
      </c>
      <c r="F200" t="s">
        <v>250</v>
      </c>
    </row>
    <row r="201" spans="1:6" x14ac:dyDescent="0.25">
      <c r="A201">
        <f t="shared" si="3"/>
        <v>200</v>
      </c>
      <c r="B201">
        <v>0</v>
      </c>
      <c r="C201" s="5">
        <v>153769</v>
      </c>
      <c r="D201" s="3">
        <v>42130</v>
      </c>
      <c r="E201" t="s">
        <v>20</v>
      </c>
      <c r="F201" t="s">
        <v>251</v>
      </c>
    </row>
    <row r="202" spans="1:6" x14ac:dyDescent="0.25">
      <c r="A202">
        <f t="shared" si="3"/>
        <v>201</v>
      </c>
      <c r="B202">
        <v>0</v>
      </c>
      <c r="C202" s="5">
        <v>154397</v>
      </c>
      <c r="D202" s="3">
        <v>42131</v>
      </c>
      <c r="E202" t="s">
        <v>29</v>
      </c>
      <c r="F202" t="s">
        <v>252</v>
      </c>
    </row>
    <row r="203" spans="1:6" x14ac:dyDescent="0.25">
      <c r="A203">
        <f t="shared" si="3"/>
        <v>202</v>
      </c>
      <c r="B203">
        <v>0</v>
      </c>
      <c r="C203" s="5">
        <v>154830</v>
      </c>
      <c r="D203" s="3">
        <v>42131</v>
      </c>
      <c r="E203" t="s">
        <v>38</v>
      </c>
      <c r="F203" t="s">
        <v>253</v>
      </c>
    </row>
    <row r="204" spans="1:6" x14ac:dyDescent="0.25">
      <c r="A204">
        <f t="shared" si="3"/>
        <v>203</v>
      </c>
      <c r="B204">
        <v>0</v>
      </c>
      <c r="C204" s="5">
        <v>154921</v>
      </c>
      <c r="D204" s="3">
        <v>42131</v>
      </c>
      <c r="E204" t="s">
        <v>38</v>
      </c>
      <c r="F204" t="s">
        <v>254</v>
      </c>
    </row>
    <row r="205" spans="1:6" x14ac:dyDescent="0.25">
      <c r="A205">
        <f t="shared" si="3"/>
        <v>204</v>
      </c>
      <c r="B205">
        <v>0</v>
      </c>
      <c r="C205" s="5">
        <v>156959</v>
      </c>
      <c r="D205" s="3">
        <v>42132</v>
      </c>
      <c r="E205" t="s">
        <v>8</v>
      </c>
      <c r="F205" t="s">
        <v>255</v>
      </c>
    </row>
    <row r="206" spans="1:6" x14ac:dyDescent="0.25">
      <c r="A206">
        <f t="shared" si="3"/>
        <v>205</v>
      </c>
      <c r="B206">
        <v>0</v>
      </c>
      <c r="C206" s="5">
        <v>157330</v>
      </c>
      <c r="D206" s="3">
        <v>42132</v>
      </c>
      <c r="E206" t="s">
        <v>14</v>
      </c>
      <c r="F206" t="s">
        <v>256</v>
      </c>
    </row>
    <row r="207" spans="1:6" x14ac:dyDescent="0.25">
      <c r="A207">
        <f t="shared" si="3"/>
        <v>206</v>
      </c>
      <c r="B207">
        <v>0</v>
      </c>
      <c r="C207" s="5">
        <v>158352</v>
      </c>
      <c r="D207" s="3">
        <v>42135</v>
      </c>
      <c r="E207" t="s">
        <v>14</v>
      </c>
      <c r="F207" t="s">
        <v>257</v>
      </c>
    </row>
    <row r="208" spans="1:6" x14ac:dyDescent="0.25">
      <c r="A208">
        <f t="shared" si="3"/>
        <v>207</v>
      </c>
      <c r="B208">
        <v>0</v>
      </c>
      <c r="C208" s="5">
        <v>158402</v>
      </c>
      <c r="D208" s="3">
        <v>42135</v>
      </c>
      <c r="E208" t="s">
        <v>38</v>
      </c>
      <c r="F208" t="s">
        <v>258</v>
      </c>
    </row>
    <row r="209" spans="1:6" x14ac:dyDescent="0.25">
      <c r="A209">
        <f t="shared" si="3"/>
        <v>208</v>
      </c>
      <c r="B209">
        <v>0</v>
      </c>
      <c r="C209" s="5">
        <v>163128</v>
      </c>
      <c r="D209" s="3">
        <v>42137</v>
      </c>
      <c r="E209" t="s">
        <v>259</v>
      </c>
      <c r="F209" t="s">
        <v>260</v>
      </c>
    </row>
    <row r="210" spans="1:6" x14ac:dyDescent="0.25">
      <c r="A210">
        <f t="shared" si="3"/>
        <v>209</v>
      </c>
      <c r="B210">
        <v>0</v>
      </c>
      <c r="C210" s="5">
        <v>163317</v>
      </c>
      <c r="D210" s="3">
        <v>42137</v>
      </c>
      <c r="E210" t="s">
        <v>261</v>
      </c>
      <c r="F210" t="s">
        <v>262</v>
      </c>
    </row>
    <row r="211" spans="1:6" x14ac:dyDescent="0.25">
      <c r="A211">
        <f t="shared" si="3"/>
        <v>210</v>
      </c>
      <c r="B211">
        <v>0</v>
      </c>
      <c r="C211" s="5">
        <v>163352</v>
      </c>
      <c r="D211" s="3">
        <v>42137</v>
      </c>
      <c r="E211" t="s">
        <v>135</v>
      </c>
      <c r="F211" t="s">
        <v>263</v>
      </c>
    </row>
    <row r="212" spans="1:6" x14ac:dyDescent="0.25">
      <c r="A212">
        <f t="shared" si="3"/>
        <v>211</v>
      </c>
      <c r="B212">
        <v>0</v>
      </c>
      <c r="C212" s="5">
        <v>163621</v>
      </c>
      <c r="D212" s="3">
        <v>42137</v>
      </c>
      <c r="E212" t="s">
        <v>29</v>
      </c>
      <c r="F212" t="s">
        <v>264</v>
      </c>
    </row>
    <row r="213" spans="1:6" x14ac:dyDescent="0.25">
      <c r="A213">
        <f t="shared" si="3"/>
        <v>212</v>
      </c>
      <c r="B213">
        <v>0</v>
      </c>
      <c r="C213" s="5">
        <v>164175</v>
      </c>
      <c r="D213" s="3">
        <v>42137</v>
      </c>
      <c r="E213" t="s">
        <v>17</v>
      </c>
      <c r="F213" t="s">
        <v>265</v>
      </c>
    </row>
    <row r="214" spans="1:6" x14ac:dyDescent="0.25">
      <c r="A214">
        <f t="shared" si="3"/>
        <v>213</v>
      </c>
      <c r="B214">
        <v>0</v>
      </c>
      <c r="C214" s="5">
        <v>164177</v>
      </c>
      <c r="D214" s="3">
        <v>42137</v>
      </c>
      <c r="E214" t="s">
        <v>38</v>
      </c>
      <c r="F214" t="s">
        <v>266</v>
      </c>
    </row>
    <row r="215" spans="1:6" x14ac:dyDescent="0.25">
      <c r="A215">
        <f t="shared" si="3"/>
        <v>214</v>
      </c>
      <c r="B215">
        <v>0</v>
      </c>
      <c r="C215" s="5">
        <v>164297</v>
      </c>
      <c r="D215" s="3">
        <v>42137</v>
      </c>
      <c r="E215" t="s">
        <v>8</v>
      </c>
      <c r="F215" t="s">
        <v>267</v>
      </c>
    </row>
    <row r="216" spans="1:6" x14ac:dyDescent="0.25">
      <c r="A216">
        <f t="shared" si="3"/>
        <v>215</v>
      </c>
      <c r="B216">
        <v>0</v>
      </c>
      <c r="C216" s="5">
        <v>164535</v>
      </c>
      <c r="D216" s="3">
        <v>42138</v>
      </c>
      <c r="E216" t="s">
        <v>203</v>
      </c>
      <c r="F216" t="s">
        <v>268</v>
      </c>
    </row>
    <row r="217" spans="1:6" x14ac:dyDescent="0.25">
      <c r="A217">
        <f t="shared" si="3"/>
        <v>216</v>
      </c>
      <c r="B217">
        <v>0</v>
      </c>
      <c r="C217" s="5">
        <v>164597</v>
      </c>
      <c r="D217" s="3">
        <v>42138</v>
      </c>
      <c r="E217" t="s">
        <v>8</v>
      </c>
      <c r="F217" t="s">
        <v>269</v>
      </c>
    </row>
    <row r="218" spans="1:6" x14ac:dyDescent="0.25">
      <c r="A218">
        <f t="shared" si="3"/>
        <v>217</v>
      </c>
      <c r="B218">
        <v>0</v>
      </c>
      <c r="C218" s="5">
        <v>167627</v>
      </c>
      <c r="D218" s="3">
        <v>42139</v>
      </c>
      <c r="E218" t="s">
        <v>38</v>
      </c>
      <c r="F218" t="s">
        <v>270</v>
      </c>
    </row>
    <row r="219" spans="1:6" x14ac:dyDescent="0.25">
      <c r="A219">
        <f t="shared" si="3"/>
        <v>218</v>
      </c>
      <c r="B219">
        <v>0</v>
      </c>
      <c r="C219" s="5">
        <v>168328</v>
      </c>
      <c r="D219" s="3">
        <v>42142</v>
      </c>
      <c r="E219" t="s">
        <v>271</v>
      </c>
      <c r="F219" t="s">
        <v>272</v>
      </c>
    </row>
    <row r="220" spans="1:6" x14ac:dyDescent="0.25">
      <c r="A220">
        <f t="shared" si="3"/>
        <v>219</v>
      </c>
      <c r="B220">
        <v>0</v>
      </c>
      <c r="C220" s="5">
        <v>168329</v>
      </c>
      <c r="D220" s="3">
        <v>42142</v>
      </c>
      <c r="E220" t="s">
        <v>38</v>
      </c>
      <c r="F220" t="s">
        <v>273</v>
      </c>
    </row>
    <row r="221" spans="1:6" x14ac:dyDescent="0.25">
      <c r="A221">
        <f t="shared" si="3"/>
        <v>220</v>
      </c>
      <c r="B221">
        <v>0</v>
      </c>
      <c r="C221" s="5">
        <v>168330</v>
      </c>
      <c r="D221" s="3">
        <v>42142</v>
      </c>
      <c r="E221" t="s">
        <v>38</v>
      </c>
      <c r="F221" t="s">
        <v>274</v>
      </c>
    </row>
    <row r="222" spans="1:6" x14ac:dyDescent="0.25">
      <c r="A222">
        <f t="shared" si="3"/>
        <v>221</v>
      </c>
      <c r="B222">
        <v>0</v>
      </c>
      <c r="C222" s="5">
        <v>168396</v>
      </c>
      <c r="D222" s="3">
        <v>42143</v>
      </c>
      <c r="E222" t="s">
        <v>33</v>
      </c>
      <c r="F222" t="s">
        <v>275</v>
      </c>
    </row>
    <row r="223" spans="1:6" x14ac:dyDescent="0.25">
      <c r="A223">
        <f t="shared" si="3"/>
        <v>222</v>
      </c>
      <c r="B223">
        <v>0</v>
      </c>
      <c r="C223" s="5">
        <v>168772</v>
      </c>
      <c r="D223" s="3">
        <v>42143</v>
      </c>
      <c r="E223" t="s">
        <v>38</v>
      </c>
      <c r="F223" t="s">
        <v>276</v>
      </c>
    </row>
    <row r="224" spans="1:6" x14ac:dyDescent="0.25">
      <c r="A224">
        <f t="shared" si="3"/>
        <v>223</v>
      </c>
      <c r="B224">
        <v>0</v>
      </c>
      <c r="C224" s="5">
        <v>169545</v>
      </c>
      <c r="D224" s="3">
        <v>42143</v>
      </c>
      <c r="E224" t="s">
        <v>33</v>
      </c>
      <c r="F224" t="s">
        <v>277</v>
      </c>
    </row>
    <row r="225" spans="1:6" x14ac:dyDescent="0.25">
      <c r="A225">
        <f t="shared" si="3"/>
        <v>224</v>
      </c>
      <c r="B225">
        <v>0</v>
      </c>
      <c r="C225" s="5">
        <v>169951</v>
      </c>
      <c r="D225" s="3">
        <v>42143</v>
      </c>
      <c r="E225" t="s">
        <v>38</v>
      </c>
      <c r="F225" t="s">
        <v>278</v>
      </c>
    </row>
    <row r="226" spans="1:6" x14ac:dyDescent="0.25">
      <c r="A226">
        <f t="shared" si="3"/>
        <v>225</v>
      </c>
      <c r="B226">
        <v>0</v>
      </c>
      <c r="C226" s="5">
        <v>170131</v>
      </c>
      <c r="D226" s="3">
        <v>42143</v>
      </c>
      <c r="E226" t="s">
        <v>29</v>
      </c>
      <c r="F226" t="s">
        <v>279</v>
      </c>
    </row>
    <row r="227" spans="1:6" x14ac:dyDescent="0.25">
      <c r="A227">
        <f t="shared" si="3"/>
        <v>226</v>
      </c>
      <c r="B227">
        <v>0</v>
      </c>
      <c r="C227" s="5">
        <v>170161</v>
      </c>
      <c r="D227" s="3">
        <v>42143</v>
      </c>
      <c r="E227" t="s">
        <v>38</v>
      </c>
      <c r="F227" t="s">
        <v>280</v>
      </c>
    </row>
    <row r="228" spans="1:6" x14ac:dyDescent="0.25">
      <c r="A228">
        <f t="shared" si="3"/>
        <v>227</v>
      </c>
      <c r="B228">
        <v>0</v>
      </c>
      <c r="C228" s="5">
        <v>170416</v>
      </c>
      <c r="D228" s="3">
        <v>42143</v>
      </c>
      <c r="E228" t="s">
        <v>8</v>
      </c>
      <c r="F228" t="s">
        <v>281</v>
      </c>
    </row>
    <row r="229" spans="1:6" x14ac:dyDescent="0.25">
      <c r="A229">
        <f t="shared" si="3"/>
        <v>228</v>
      </c>
      <c r="B229">
        <v>0</v>
      </c>
      <c r="C229" s="5">
        <v>170421</v>
      </c>
      <c r="D229" s="3">
        <v>42143</v>
      </c>
      <c r="E229" t="s">
        <v>282</v>
      </c>
      <c r="F229" t="s">
        <v>283</v>
      </c>
    </row>
    <row r="230" spans="1:6" x14ac:dyDescent="0.25">
      <c r="A230">
        <f t="shared" si="3"/>
        <v>229</v>
      </c>
      <c r="B230">
        <v>0</v>
      </c>
      <c r="C230" s="5">
        <v>170694</v>
      </c>
      <c r="D230" s="3">
        <v>42143</v>
      </c>
      <c r="E230" t="s">
        <v>38</v>
      </c>
      <c r="F230" t="s">
        <v>284</v>
      </c>
    </row>
    <row r="231" spans="1:6" x14ac:dyDescent="0.25">
      <c r="A231">
        <f t="shared" si="3"/>
        <v>230</v>
      </c>
      <c r="B231">
        <v>0</v>
      </c>
      <c r="C231" s="5">
        <v>170831</v>
      </c>
      <c r="D231" s="3">
        <v>42143</v>
      </c>
      <c r="E231" t="s">
        <v>285</v>
      </c>
      <c r="F231" t="s">
        <v>286</v>
      </c>
    </row>
    <row r="232" spans="1:6" x14ac:dyDescent="0.25">
      <c r="A232">
        <f t="shared" si="3"/>
        <v>231</v>
      </c>
      <c r="B232">
        <v>0</v>
      </c>
      <c r="C232" s="5">
        <v>171528</v>
      </c>
      <c r="D232" s="3">
        <v>42144</v>
      </c>
      <c r="E232" t="s">
        <v>38</v>
      </c>
      <c r="F232" t="s">
        <v>287</v>
      </c>
    </row>
    <row r="233" spans="1:6" x14ac:dyDescent="0.25">
      <c r="A233">
        <f t="shared" si="3"/>
        <v>232</v>
      </c>
      <c r="B233">
        <v>0</v>
      </c>
      <c r="C233" s="5">
        <v>172135</v>
      </c>
      <c r="D233" s="3">
        <v>42144</v>
      </c>
      <c r="E233" t="s">
        <v>56</v>
      </c>
      <c r="F233" t="s">
        <v>288</v>
      </c>
    </row>
    <row r="234" spans="1:6" x14ac:dyDescent="0.25">
      <c r="A234">
        <f t="shared" si="3"/>
        <v>233</v>
      </c>
      <c r="B234">
        <v>0</v>
      </c>
      <c r="C234" s="5">
        <v>172589</v>
      </c>
      <c r="D234" s="3">
        <v>42144</v>
      </c>
      <c r="E234" t="s">
        <v>38</v>
      </c>
      <c r="F234" t="s">
        <v>289</v>
      </c>
    </row>
    <row r="235" spans="1:6" x14ac:dyDescent="0.25">
      <c r="A235">
        <f t="shared" si="3"/>
        <v>234</v>
      </c>
      <c r="B235">
        <v>0</v>
      </c>
      <c r="C235" s="5">
        <v>172601</v>
      </c>
      <c r="D235" s="3">
        <v>42144</v>
      </c>
      <c r="E235" t="s">
        <v>33</v>
      </c>
      <c r="F235" t="s">
        <v>290</v>
      </c>
    </row>
    <row r="236" spans="1:6" x14ac:dyDescent="0.25">
      <c r="A236">
        <f t="shared" si="3"/>
        <v>235</v>
      </c>
      <c r="B236">
        <v>0</v>
      </c>
      <c r="C236" s="5">
        <v>174140</v>
      </c>
      <c r="D236" s="3">
        <v>42145</v>
      </c>
      <c r="E236" t="s">
        <v>291</v>
      </c>
      <c r="F236" t="s">
        <v>292</v>
      </c>
    </row>
    <row r="237" spans="1:6" x14ac:dyDescent="0.25">
      <c r="A237">
        <f t="shared" si="3"/>
        <v>236</v>
      </c>
      <c r="B237">
        <v>0</v>
      </c>
      <c r="C237" s="5">
        <v>174753</v>
      </c>
      <c r="D237" s="3">
        <v>42145</v>
      </c>
      <c r="E237" t="s">
        <v>293</v>
      </c>
      <c r="F237" t="s">
        <v>294</v>
      </c>
    </row>
    <row r="238" spans="1:6" x14ac:dyDescent="0.25">
      <c r="A238">
        <f t="shared" si="3"/>
        <v>237</v>
      </c>
      <c r="B238">
        <v>0</v>
      </c>
      <c r="C238" s="5">
        <v>174801</v>
      </c>
      <c r="D238" s="3">
        <v>42145</v>
      </c>
      <c r="E238" t="s">
        <v>295</v>
      </c>
      <c r="F238" t="s">
        <v>296</v>
      </c>
    </row>
    <row r="239" spans="1:6" x14ac:dyDescent="0.25">
      <c r="A239">
        <f t="shared" si="3"/>
        <v>238</v>
      </c>
      <c r="B239">
        <v>0</v>
      </c>
      <c r="C239" s="5">
        <v>175399</v>
      </c>
      <c r="D239" s="3">
        <v>42146</v>
      </c>
      <c r="E239" t="s">
        <v>20</v>
      </c>
      <c r="F239" t="s">
        <v>297</v>
      </c>
    </row>
    <row r="240" spans="1:6" x14ac:dyDescent="0.25">
      <c r="A240">
        <f t="shared" si="3"/>
        <v>239</v>
      </c>
      <c r="B240">
        <v>0</v>
      </c>
      <c r="C240" s="5">
        <v>176922</v>
      </c>
      <c r="D240" s="3">
        <v>42149</v>
      </c>
      <c r="E240" t="s">
        <v>38</v>
      </c>
      <c r="F240" t="s">
        <v>298</v>
      </c>
    </row>
    <row r="241" spans="1:6" x14ac:dyDescent="0.25">
      <c r="A241">
        <f t="shared" si="3"/>
        <v>240</v>
      </c>
      <c r="B241">
        <v>0</v>
      </c>
      <c r="C241" s="5">
        <v>177292</v>
      </c>
      <c r="D241" s="3">
        <v>42149</v>
      </c>
      <c r="E241" t="s">
        <v>38</v>
      </c>
      <c r="F241" t="s">
        <v>299</v>
      </c>
    </row>
    <row r="242" spans="1:6" x14ac:dyDescent="0.25">
      <c r="A242">
        <f t="shared" si="3"/>
        <v>241</v>
      </c>
      <c r="B242">
        <v>0</v>
      </c>
      <c r="C242" s="5">
        <v>177510</v>
      </c>
      <c r="D242" s="3">
        <v>42149</v>
      </c>
      <c r="E242" t="s">
        <v>300</v>
      </c>
      <c r="F242" t="s">
        <v>301</v>
      </c>
    </row>
    <row r="243" spans="1:6" x14ac:dyDescent="0.25">
      <c r="A243">
        <f t="shared" si="3"/>
        <v>242</v>
      </c>
      <c r="B243">
        <v>0</v>
      </c>
      <c r="C243" s="5">
        <v>177545</v>
      </c>
      <c r="D243" s="3">
        <v>42149</v>
      </c>
      <c r="E243" t="s">
        <v>20</v>
      </c>
      <c r="F243" t="s">
        <v>302</v>
      </c>
    </row>
    <row r="244" spans="1:6" x14ac:dyDescent="0.25">
      <c r="A244">
        <f t="shared" si="3"/>
        <v>243</v>
      </c>
      <c r="B244">
        <v>0</v>
      </c>
      <c r="C244" s="5">
        <v>173131</v>
      </c>
      <c r="D244" s="3">
        <v>42150</v>
      </c>
      <c r="E244" t="s">
        <v>17</v>
      </c>
      <c r="F244" t="s">
        <v>303</v>
      </c>
    </row>
    <row r="245" spans="1:6" x14ac:dyDescent="0.25">
      <c r="A245">
        <f t="shared" si="3"/>
        <v>244</v>
      </c>
      <c r="B245">
        <v>0</v>
      </c>
      <c r="C245" s="5">
        <v>180558</v>
      </c>
      <c r="D245" s="3">
        <v>42150</v>
      </c>
      <c r="E245" t="s">
        <v>304</v>
      </c>
      <c r="F245" t="s">
        <v>305</v>
      </c>
    </row>
    <row r="246" spans="1:6" x14ac:dyDescent="0.25">
      <c r="A246">
        <f t="shared" si="3"/>
        <v>245</v>
      </c>
      <c r="B246">
        <v>0</v>
      </c>
      <c r="C246" s="5">
        <v>181529</v>
      </c>
      <c r="D246" s="3">
        <v>42151</v>
      </c>
      <c r="E246" t="s">
        <v>135</v>
      </c>
      <c r="F246" t="s">
        <v>306</v>
      </c>
    </row>
    <row r="247" spans="1:6" x14ac:dyDescent="0.25">
      <c r="A247">
        <f t="shared" si="3"/>
        <v>246</v>
      </c>
      <c r="B247">
        <v>0</v>
      </c>
      <c r="C247" s="5">
        <v>182882</v>
      </c>
      <c r="D247" s="3">
        <v>42151</v>
      </c>
      <c r="E247" t="s">
        <v>259</v>
      </c>
      <c r="F247" t="s">
        <v>307</v>
      </c>
    </row>
    <row r="248" spans="1:6" x14ac:dyDescent="0.25">
      <c r="A248">
        <f t="shared" si="3"/>
        <v>247</v>
      </c>
      <c r="B248">
        <v>0</v>
      </c>
      <c r="C248" s="5">
        <v>182920</v>
      </c>
      <c r="D248" s="3">
        <v>42151</v>
      </c>
      <c r="E248" t="s">
        <v>17</v>
      </c>
      <c r="F248" t="s">
        <v>308</v>
      </c>
    </row>
    <row r="249" spans="1:6" x14ac:dyDescent="0.25">
      <c r="A249">
        <f t="shared" si="3"/>
        <v>248</v>
      </c>
      <c r="B249">
        <v>0</v>
      </c>
      <c r="C249" s="5">
        <v>182937</v>
      </c>
      <c r="D249" s="3">
        <v>42151</v>
      </c>
      <c r="E249" t="s">
        <v>33</v>
      </c>
      <c r="F249" t="s">
        <v>309</v>
      </c>
    </row>
    <row r="250" spans="1:6" x14ac:dyDescent="0.25">
      <c r="A250">
        <f t="shared" si="3"/>
        <v>249</v>
      </c>
      <c r="B250">
        <v>0</v>
      </c>
      <c r="C250" s="5">
        <v>182950</v>
      </c>
      <c r="D250" s="3">
        <v>42151</v>
      </c>
      <c r="E250" t="s">
        <v>20</v>
      </c>
      <c r="F250" t="s">
        <v>310</v>
      </c>
    </row>
    <row r="251" spans="1:6" x14ac:dyDescent="0.25">
      <c r="A251">
        <f t="shared" si="3"/>
        <v>250</v>
      </c>
      <c r="B251">
        <v>0</v>
      </c>
      <c r="C251" s="5">
        <v>183752</v>
      </c>
      <c r="D251" s="3">
        <v>42152</v>
      </c>
      <c r="E251" t="s">
        <v>14</v>
      </c>
      <c r="F251" t="s">
        <v>311</v>
      </c>
    </row>
    <row r="252" spans="1:6" x14ac:dyDescent="0.25">
      <c r="A252">
        <f t="shared" si="3"/>
        <v>251</v>
      </c>
      <c r="B252">
        <v>0</v>
      </c>
      <c r="C252" s="5">
        <v>184422</v>
      </c>
      <c r="D252" s="3">
        <v>42152</v>
      </c>
      <c r="E252" t="s">
        <v>312</v>
      </c>
      <c r="F252" t="s">
        <v>313</v>
      </c>
    </row>
    <row r="253" spans="1:6" x14ac:dyDescent="0.25">
      <c r="A253">
        <f t="shared" si="3"/>
        <v>252</v>
      </c>
      <c r="B253">
        <v>0</v>
      </c>
      <c r="C253" s="5">
        <v>184601</v>
      </c>
      <c r="D253" s="3">
        <v>42152</v>
      </c>
      <c r="E253" t="s">
        <v>17</v>
      </c>
      <c r="F253" t="s">
        <v>314</v>
      </c>
    </row>
    <row r="254" spans="1:6" x14ac:dyDescent="0.25">
      <c r="A254">
        <f t="shared" si="3"/>
        <v>253</v>
      </c>
      <c r="B254">
        <v>0</v>
      </c>
      <c r="C254" s="5">
        <v>185989</v>
      </c>
      <c r="D254" s="3">
        <v>42153</v>
      </c>
      <c r="E254" t="s">
        <v>8</v>
      </c>
      <c r="F254" t="s">
        <v>315</v>
      </c>
    </row>
    <row r="255" spans="1:6" x14ac:dyDescent="0.25">
      <c r="A255">
        <f t="shared" si="3"/>
        <v>254</v>
      </c>
      <c r="B255">
        <v>0</v>
      </c>
      <c r="C255" s="5">
        <v>186939</v>
      </c>
      <c r="D255" s="3">
        <v>42156</v>
      </c>
      <c r="E255" t="s">
        <v>33</v>
      </c>
      <c r="F255" t="s">
        <v>316</v>
      </c>
    </row>
    <row r="256" spans="1:6" x14ac:dyDescent="0.25">
      <c r="A256">
        <f t="shared" si="3"/>
        <v>255</v>
      </c>
      <c r="B256">
        <v>0</v>
      </c>
      <c r="C256" s="5">
        <v>187856</v>
      </c>
      <c r="D256" s="3">
        <v>42156</v>
      </c>
      <c r="E256" t="s">
        <v>8</v>
      </c>
      <c r="F256" t="s">
        <v>317</v>
      </c>
    </row>
    <row r="257" spans="1:6" x14ac:dyDescent="0.25">
      <c r="A257">
        <f t="shared" si="3"/>
        <v>256</v>
      </c>
      <c r="B257">
        <v>0</v>
      </c>
      <c r="C257" s="5">
        <v>188941</v>
      </c>
      <c r="D257" s="3">
        <v>42157</v>
      </c>
      <c r="E257" t="s">
        <v>17</v>
      </c>
      <c r="F257" t="s">
        <v>318</v>
      </c>
    </row>
    <row r="258" spans="1:6" x14ac:dyDescent="0.25">
      <c r="A258">
        <f t="shared" si="3"/>
        <v>257</v>
      </c>
      <c r="B258">
        <v>0</v>
      </c>
      <c r="C258" s="5">
        <v>189108</v>
      </c>
      <c r="D258" s="3">
        <v>42157</v>
      </c>
      <c r="E258" t="s">
        <v>319</v>
      </c>
      <c r="F258" t="s">
        <v>320</v>
      </c>
    </row>
    <row r="259" spans="1:6" x14ac:dyDescent="0.25">
      <c r="A259">
        <f t="shared" si="3"/>
        <v>258</v>
      </c>
      <c r="B259">
        <v>0</v>
      </c>
      <c r="C259" s="5">
        <v>189411</v>
      </c>
      <c r="D259" s="3">
        <v>42157</v>
      </c>
      <c r="E259" t="s">
        <v>321</v>
      </c>
      <c r="F259" t="s">
        <v>322</v>
      </c>
    </row>
    <row r="260" spans="1:6" x14ac:dyDescent="0.25">
      <c r="A260">
        <f t="shared" ref="A260:A323" si="4">1+A259</f>
        <v>259</v>
      </c>
      <c r="B260">
        <v>0</v>
      </c>
      <c r="C260" s="5">
        <v>190113</v>
      </c>
      <c r="D260" s="3">
        <v>42158</v>
      </c>
      <c r="E260" t="s">
        <v>29</v>
      </c>
      <c r="F260" t="s">
        <v>323</v>
      </c>
    </row>
    <row r="261" spans="1:6" x14ac:dyDescent="0.25">
      <c r="A261">
        <f t="shared" si="4"/>
        <v>260</v>
      </c>
      <c r="B261">
        <v>0</v>
      </c>
      <c r="C261" s="5">
        <v>191346</v>
      </c>
      <c r="D261" s="3">
        <v>42158</v>
      </c>
      <c r="E261" t="s">
        <v>8</v>
      </c>
      <c r="F261" t="s">
        <v>324</v>
      </c>
    </row>
    <row r="262" spans="1:6" x14ac:dyDescent="0.25">
      <c r="A262">
        <f t="shared" si="4"/>
        <v>261</v>
      </c>
      <c r="B262">
        <v>0</v>
      </c>
      <c r="C262" s="5">
        <v>191941</v>
      </c>
      <c r="D262" s="3">
        <v>42158</v>
      </c>
      <c r="E262" t="s">
        <v>8</v>
      </c>
      <c r="F262" t="s">
        <v>325</v>
      </c>
    </row>
    <row r="263" spans="1:6" x14ac:dyDescent="0.25">
      <c r="A263">
        <f t="shared" si="4"/>
        <v>262</v>
      </c>
      <c r="B263">
        <v>0</v>
      </c>
      <c r="C263" s="5">
        <v>192064</v>
      </c>
      <c r="D263" s="3">
        <v>42158</v>
      </c>
      <c r="E263" t="s">
        <v>8</v>
      </c>
      <c r="F263" t="s">
        <v>326</v>
      </c>
    </row>
    <row r="264" spans="1:6" x14ac:dyDescent="0.25">
      <c r="A264">
        <f t="shared" si="4"/>
        <v>263</v>
      </c>
      <c r="B264">
        <v>0</v>
      </c>
      <c r="C264" s="5">
        <v>192206</v>
      </c>
      <c r="D264" s="3">
        <v>42158</v>
      </c>
      <c r="E264" t="s">
        <v>35</v>
      </c>
      <c r="F264" t="s">
        <v>327</v>
      </c>
    </row>
    <row r="265" spans="1:6" x14ac:dyDescent="0.25">
      <c r="A265">
        <f t="shared" si="4"/>
        <v>264</v>
      </c>
      <c r="B265">
        <v>0</v>
      </c>
      <c r="C265" s="5">
        <v>192834</v>
      </c>
      <c r="D265" s="3">
        <v>42159</v>
      </c>
      <c r="E265" t="s">
        <v>8</v>
      </c>
      <c r="F265" t="s">
        <v>328</v>
      </c>
    </row>
    <row r="266" spans="1:6" x14ac:dyDescent="0.25">
      <c r="A266">
        <f t="shared" si="4"/>
        <v>265</v>
      </c>
      <c r="B266">
        <v>0</v>
      </c>
      <c r="C266" s="5">
        <v>194412</v>
      </c>
      <c r="D266" s="3">
        <v>42160</v>
      </c>
      <c r="E266" t="s">
        <v>17</v>
      </c>
      <c r="F266" t="s">
        <v>329</v>
      </c>
    </row>
    <row r="267" spans="1:6" x14ac:dyDescent="0.25">
      <c r="A267">
        <f t="shared" si="4"/>
        <v>266</v>
      </c>
      <c r="B267">
        <v>0</v>
      </c>
      <c r="C267" s="5">
        <v>195717</v>
      </c>
      <c r="D267" s="3">
        <v>42160</v>
      </c>
      <c r="E267" t="s">
        <v>330</v>
      </c>
      <c r="F267" t="s">
        <v>331</v>
      </c>
    </row>
    <row r="268" spans="1:6" x14ac:dyDescent="0.25">
      <c r="A268">
        <f t="shared" si="4"/>
        <v>267</v>
      </c>
      <c r="B268">
        <v>0</v>
      </c>
      <c r="C268" s="5">
        <v>195750</v>
      </c>
      <c r="D268" s="3">
        <v>42160</v>
      </c>
      <c r="E268" t="s">
        <v>8</v>
      </c>
      <c r="F268" t="s">
        <v>332</v>
      </c>
    </row>
    <row r="269" spans="1:6" x14ac:dyDescent="0.25">
      <c r="A269">
        <f t="shared" si="4"/>
        <v>268</v>
      </c>
      <c r="B269">
        <v>0</v>
      </c>
      <c r="C269" s="5">
        <v>273917</v>
      </c>
      <c r="D269" s="3">
        <v>42160</v>
      </c>
      <c r="E269" t="s">
        <v>38</v>
      </c>
      <c r="F269" t="s">
        <v>333</v>
      </c>
    </row>
    <row r="270" spans="1:6" x14ac:dyDescent="0.25">
      <c r="A270">
        <f t="shared" si="4"/>
        <v>269</v>
      </c>
      <c r="B270">
        <v>0</v>
      </c>
      <c r="C270" s="5">
        <v>196526</v>
      </c>
      <c r="D270" s="3">
        <v>42164</v>
      </c>
      <c r="E270" t="s">
        <v>33</v>
      </c>
      <c r="F270" t="s">
        <v>334</v>
      </c>
    </row>
    <row r="271" spans="1:6" x14ac:dyDescent="0.25">
      <c r="A271">
        <f t="shared" si="4"/>
        <v>270</v>
      </c>
      <c r="B271">
        <v>0</v>
      </c>
      <c r="C271" s="5">
        <v>197048</v>
      </c>
      <c r="D271" s="3">
        <v>42164</v>
      </c>
      <c r="E271" t="s">
        <v>8</v>
      </c>
      <c r="F271" t="s">
        <v>335</v>
      </c>
    </row>
    <row r="272" spans="1:6" x14ac:dyDescent="0.25">
      <c r="A272">
        <f t="shared" si="4"/>
        <v>271</v>
      </c>
      <c r="B272">
        <v>0</v>
      </c>
      <c r="C272" s="5">
        <v>198059</v>
      </c>
      <c r="D272" s="3">
        <v>42164</v>
      </c>
      <c r="E272" t="s">
        <v>336</v>
      </c>
      <c r="F272" t="s">
        <v>337</v>
      </c>
    </row>
    <row r="273" spans="1:6" x14ac:dyDescent="0.25">
      <c r="A273">
        <f t="shared" si="4"/>
        <v>272</v>
      </c>
      <c r="B273">
        <v>0</v>
      </c>
      <c r="C273" s="5">
        <v>198123</v>
      </c>
      <c r="D273" s="3">
        <v>42164</v>
      </c>
      <c r="E273" t="s">
        <v>38</v>
      </c>
      <c r="F273" t="s">
        <v>338</v>
      </c>
    </row>
    <row r="274" spans="1:6" x14ac:dyDescent="0.25">
      <c r="A274">
        <f t="shared" si="4"/>
        <v>273</v>
      </c>
      <c r="B274">
        <v>0</v>
      </c>
      <c r="C274" s="5">
        <v>198354</v>
      </c>
      <c r="D274" s="3">
        <v>42164</v>
      </c>
      <c r="E274" t="s">
        <v>8</v>
      </c>
      <c r="F274" t="s">
        <v>339</v>
      </c>
    </row>
    <row r="275" spans="1:6" x14ac:dyDescent="0.25">
      <c r="A275">
        <f t="shared" si="4"/>
        <v>274</v>
      </c>
      <c r="B275">
        <v>0</v>
      </c>
      <c r="C275" s="5">
        <v>200357</v>
      </c>
      <c r="D275" s="3">
        <v>42165</v>
      </c>
      <c r="E275" t="s">
        <v>38</v>
      </c>
      <c r="F275" t="s">
        <v>340</v>
      </c>
    </row>
    <row r="276" spans="1:6" x14ac:dyDescent="0.25">
      <c r="A276">
        <f t="shared" si="4"/>
        <v>275</v>
      </c>
      <c r="B276">
        <v>0</v>
      </c>
      <c r="C276" s="5">
        <v>200455</v>
      </c>
      <c r="D276" s="3">
        <v>42165</v>
      </c>
      <c r="E276" t="s">
        <v>8</v>
      </c>
      <c r="F276" t="s">
        <v>341</v>
      </c>
    </row>
    <row r="277" spans="1:6" x14ac:dyDescent="0.25">
      <c r="A277">
        <f t="shared" si="4"/>
        <v>276</v>
      </c>
      <c r="B277">
        <v>0</v>
      </c>
      <c r="C277" s="5">
        <v>200846</v>
      </c>
      <c r="D277" s="3">
        <v>42165</v>
      </c>
      <c r="E277" t="s">
        <v>231</v>
      </c>
      <c r="F277" t="s">
        <v>342</v>
      </c>
    </row>
    <row r="278" spans="1:6" x14ac:dyDescent="0.25">
      <c r="A278">
        <f t="shared" si="4"/>
        <v>277</v>
      </c>
      <c r="B278">
        <v>0</v>
      </c>
      <c r="C278" s="5">
        <v>201230</v>
      </c>
      <c r="D278" s="3">
        <v>42166</v>
      </c>
      <c r="E278" t="s">
        <v>203</v>
      </c>
      <c r="F278" t="s">
        <v>343</v>
      </c>
    </row>
    <row r="279" spans="1:6" x14ac:dyDescent="0.25">
      <c r="A279">
        <f t="shared" si="4"/>
        <v>278</v>
      </c>
      <c r="B279">
        <v>0</v>
      </c>
      <c r="C279" s="5">
        <v>202078</v>
      </c>
      <c r="D279" s="3">
        <v>42166</v>
      </c>
      <c r="E279" t="s">
        <v>38</v>
      </c>
      <c r="F279" t="s">
        <v>344</v>
      </c>
    </row>
    <row r="280" spans="1:6" x14ac:dyDescent="0.25">
      <c r="A280">
        <f t="shared" si="4"/>
        <v>279</v>
      </c>
      <c r="B280">
        <v>0</v>
      </c>
      <c r="C280" s="5">
        <v>202215</v>
      </c>
      <c r="D280" s="3">
        <v>42166</v>
      </c>
      <c r="E280" t="s">
        <v>38</v>
      </c>
      <c r="F280" t="s">
        <v>345</v>
      </c>
    </row>
    <row r="281" spans="1:6" x14ac:dyDescent="0.25">
      <c r="A281">
        <f t="shared" si="4"/>
        <v>280</v>
      </c>
      <c r="B281">
        <v>0</v>
      </c>
      <c r="C281" s="5">
        <v>203655</v>
      </c>
      <c r="D281" s="3">
        <v>42167</v>
      </c>
      <c r="E281" t="s">
        <v>56</v>
      </c>
      <c r="F281" t="s">
        <v>346</v>
      </c>
    </row>
    <row r="282" spans="1:6" x14ac:dyDescent="0.25">
      <c r="A282">
        <f t="shared" si="4"/>
        <v>281</v>
      </c>
      <c r="B282">
        <v>0</v>
      </c>
      <c r="C282" s="5">
        <v>204261</v>
      </c>
      <c r="D282" s="3">
        <v>42167</v>
      </c>
      <c r="E282" t="s">
        <v>135</v>
      </c>
      <c r="F282" t="s">
        <v>347</v>
      </c>
    </row>
    <row r="283" spans="1:6" x14ac:dyDescent="0.25">
      <c r="A283">
        <f t="shared" si="4"/>
        <v>282</v>
      </c>
      <c r="B283">
        <v>0</v>
      </c>
      <c r="C283" s="5">
        <v>206287</v>
      </c>
      <c r="D283" s="3">
        <v>42171</v>
      </c>
      <c r="E283" t="s">
        <v>8</v>
      </c>
      <c r="F283" t="s">
        <v>348</v>
      </c>
    </row>
    <row r="284" spans="1:6" x14ac:dyDescent="0.25">
      <c r="A284">
        <f t="shared" si="4"/>
        <v>283</v>
      </c>
      <c r="B284">
        <v>0</v>
      </c>
      <c r="C284" s="5">
        <v>207883</v>
      </c>
      <c r="D284" s="3">
        <v>42172</v>
      </c>
      <c r="E284" t="s">
        <v>20</v>
      </c>
      <c r="F284" t="s">
        <v>349</v>
      </c>
    </row>
    <row r="285" spans="1:6" x14ac:dyDescent="0.25">
      <c r="A285">
        <f t="shared" si="4"/>
        <v>284</v>
      </c>
      <c r="B285">
        <v>0</v>
      </c>
      <c r="C285" s="5">
        <v>208745</v>
      </c>
      <c r="D285" s="3">
        <v>42172</v>
      </c>
      <c r="E285" t="s">
        <v>33</v>
      </c>
      <c r="F285" t="s">
        <v>350</v>
      </c>
    </row>
    <row r="286" spans="1:6" x14ac:dyDescent="0.25">
      <c r="A286">
        <f t="shared" si="4"/>
        <v>285</v>
      </c>
      <c r="B286">
        <v>0</v>
      </c>
      <c r="C286" s="5">
        <v>209557</v>
      </c>
      <c r="D286" s="3">
        <v>42172</v>
      </c>
      <c r="E286" t="s">
        <v>29</v>
      </c>
      <c r="F286" t="s">
        <v>351</v>
      </c>
    </row>
    <row r="287" spans="1:6" x14ac:dyDescent="0.25">
      <c r="A287">
        <f t="shared" si="4"/>
        <v>286</v>
      </c>
      <c r="B287">
        <v>0</v>
      </c>
      <c r="C287" s="5">
        <v>210955</v>
      </c>
      <c r="D287" s="3">
        <v>42173</v>
      </c>
      <c r="E287" t="s">
        <v>8</v>
      </c>
      <c r="F287" t="s">
        <v>352</v>
      </c>
    </row>
    <row r="288" spans="1:6" x14ac:dyDescent="0.25">
      <c r="A288">
        <f t="shared" si="4"/>
        <v>287</v>
      </c>
      <c r="B288">
        <v>0</v>
      </c>
      <c r="C288" s="5">
        <v>210992</v>
      </c>
      <c r="D288" s="3">
        <v>42173</v>
      </c>
      <c r="E288" t="s">
        <v>38</v>
      </c>
      <c r="F288" t="s">
        <v>353</v>
      </c>
    </row>
    <row r="289" spans="1:6" x14ac:dyDescent="0.25">
      <c r="A289">
        <f t="shared" si="4"/>
        <v>288</v>
      </c>
      <c r="B289">
        <v>0</v>
      </c>
      <c r="C289" s="5">
        <v>211542</v>
      </c>
      <c r="D289" s="3">
        <v>42173</v>
      </c>
      <c r="E289" t="s">
        <v>56</v>
      </c>
      <c r="F289" t="s">
        <v>354</v>
      </c>
    </row>
    <row r="290" spans="1:6" x14ac:dyDescent="0.25">
      <c r="A290">
        <f t="shared" si="4"/>
        <v>289</v>
      </c>
      <c r="B290">
        <v>0</v>
      </c>
      <c r="C290" s="5">
        <v>211567</v>
      </c>
      <c r="D290" s="3">
        <v>42173</v>
      </c>
      <c r="E290" t="s">
        <v>33</v>
      </c>
      <c r="F290" t="s">
        <v>355</v>
      </c>
    </row>
    <row r="291" spans="1:6" x14ac:dyDescent="0.25">
      <c r="A291">
        <f t="shared" si="4"/>
        <v>290</v>
      </c>
      <c r="B291">
        <v>0</v>
      </c>
      <c r="C291" s="5">
        <v>212253</v>
      </c>
      <c r="D291" s="3">
        <v>42174</v>
      </c>
      <c r="E291" t="s">
        <v>356</v>
      </c>
      <c r="F291" t="s">
        <v>357</v>
      </c>
    </row>
    <row r="292" spans="1:6" x14ac:dyDescent="0.25">
      <c r="A292">
        <f t="shared" si="4"/>
        <v>291</v>
      </c>
      <c r="B292">
        <v>0</v>
      </c>
      <c r="C292" s="5">
        <v>212736</v>
      </c>
      <c r="D292" s="3">
        <v>42174</v>
      </c>
      <c r="E292" t="s">
        <v>358</v>
      </c>
      <c r="F292" t="s">
        <v>359</v>
      </c>
    </row>
    <row r="293" spans="1:6" x14ac:dyDescent="0.25">
      <c r="A293">
        <f t="shared" si="4"/>
        <v>292</v>
      </c>
      <c r="B293">
        <v>0</v>
      </c>
      <c r="C293" s="5">
        <v>215022</v>
      </c>
      <c r="D293" s="3">
        <v>42177</v>
      </c>
      <c r="E293" t="s">
        <v>38</v>
      </c>
      <c r="F293" t="s">
        <v>360</v>
      </c>
    </row>
    <row r="294" spans="1:6" x14ac:dyDescent="0.25">
      <c r="A294">
        <f t="shared" si="4"/>
        <v>293</v>
      </c>
      <c r="B294">
        <v>0</v>
      </c>
      <c r="C294" s="5">
        <v>216175</v>
      </c>
      <c r="D294" s="3">
        <v>42178</v>
      </c>
      <c r="E294" t="s">
        <v>361</v>
      </c>
      <c r="F294" t="s">
        <v>362</v>
      </c>
    </row>
    <row r="295" spans="1:6" x14ac:dyDescent="0.25">
      <c r="A295">
        <f t="shared" si="4"/>
        <v>294</v>
      </c>
      <c r="B295">
        <v>0</v>
      </c>
      <c r="C295" s="5">
        <v>216548</v>
      </c>
      <c r="D295" s="3">
        <v>42178</v>
      </c>
      <c r="E295" t="s">
        <v>33</v>
      </c>
      <c r="F295" t="s">
        <v>363</v>
      </c>
    </row>
    <row r="296" spans="1:6" x14ac:dyDescent="0.25">
      <c r="A296">
        <f t="shared" si="4"/>
        <v>295</v>
      </c>
      <c r="B296">
        <v>0</v>
      </c>
      <c r="C296" s="5">
        <v>217094</v>
      </c>
      <c r="D296" s="3">
        <v>42178</v>
      </c>
      <c r="E296" t="s">
        <v>35</v>
      </c>
      <c r="F296" t="s">
        <v>364</v>
      </c>
    </row>
    <row r="297" spans="1:6" x14ac:dyDescent="0.25">
      <c r="A297">
        <f t="shared" si="4"/>
        <v>296</v>
      </c>
      <c r="B297">
        <v>0</v>
      </c>
      <c r="C297" s="5">
        <v>217316</v>
      </c>
      <c r="D297" s="3">
        <v>42178</v>
      </c>
      <c r="E297" t="s">
        <v>38</v>
      </c>
      <c r="F297" t="s">
        <v>365</v>
      </c>
    </row>
    <row r="298" spans="1:6" x14ac:dyDescent="0.25">
      <c r="A298">
        <f t="shared" si="4"/>
        <v>297</v>
      </c>
      <c r="B298">
        <v>0</v>
      </c>
      <c r="C298" s="5">
        <v>217356</v>
      </c>
      <c r="D298" s="3">
        <v>42178</v>
      </c>
      <c r="E298" t="s">
        <v>38</v>
      </c>
      <c r="F298" t="s">
        <v>366</v>
      </c>
    </row>
    <row r="299" spans="1:6" x14ac:dyDescent="0.25">
      <c r="A299">
        <f t="shared" si="4"/>
        <v>298</v>
      </c>
      <c r="B299">
        <v>0</v>
      </c>
      <c r="C299" s="5">
        <v>217402</v>
      </c>
      <c r="D299" s="3">
        <v>42178</v>
      </c>
      <c r="E299" t="s">
        <v>8</v>
      </c>
      <c r="F299" t="s">
        <v>367</v>
      </c>
    </row>
    <row r="300" spans="1:6" x14ac:dyDescent="0.25">
      <c r="A300">
        <f t="shared" si="4"/>
        <v>299</v>
      </c>
      <c r="B300">
        <v>0</v>
      </c>
      <c r="C300" s="5">
        <v>217525</v>
      </c>
      <c r="D300" s="3">
        <v>42178</v>
      </c>
      <c r="E300" t="s">
        <v>8</v>
      </c>
      <c r="F300" t="s">
        <v>368</v>
      </c>
    </row>
    <row r="301" spans="1:6" x14ac:dyDescent="0.25">
      <c r="A301">
        <f t="shared" si="4"/>
        <v>300</v>
      </c>
      <c r="B301">
        <v>0</v>
      </c>
      <c r="C301" s="5">
        <v>217773</v>
      </c>
      <c r="D301" s="3">
        <v>42179</v>
      </c>
      <c r="E301" t="s">
        <v>29</v>
      </c>
      <c r="F301" t="s">
        <v>369</v>
      </c>
    </row>
    <row r="302" spans="1:6" x14ac:dyDescent="0.25">
      <c r="A302">
        <f t="shared" si="4"/>
        <v>301</v>
      </c>
      <c r="B302">
        <v>0</v>
      </c>
      <c r="C302" s="5">
        <v>218251</v>
      </c>
      <c r="D302" s="3">
        <v>42179</v>
      </c>
      <c r="E302" t="s">
        <v>38</v>
      </c>
      <c r="F302" t="s">
        <v>370</v>
      </c>
    </row>
    <row r="303" spans="1:6" x14ac:dyDescent="0.25">
      <c r="A303">
        <f t="shared" si="4"/>
        <v>302</v>
      </c>
      <c r="B303">
        <v>0</v>
      </c>
      <c r="C303" s="5">
        <v>218749</v>
      </c>
      <c r="D303" s="3">
        <v>42179</v>
      </c>
      <c r="E303" t="s">
        <v>8</v>
      </c>
      <c r="F303" t="s">
        <v>371</v>
      </c>
    </row>
    <row r="304" spans="1:6" x14ac:dyDescent="0.25">
      <c r="A304">
        <f t="shared" si="4"/>
        <v>303</v>
      </c>
      <c r="B304">
        <v>0</v>
      </c>
      <c r="C304" s="5">
        <v>220634</v>
      </c>
      <c r="D304" s="3">
        <v>42180</v>
      </c>
      <c r="E304" t="s">
        <v>33</v>
      </c>
      <c r="F304" t="s">
        <v>372</v>
      </c>
    </row>
    <row r="305" spans="1:6" x14ac:dyDescent="0.25">
      <c r="A305">
        <f t="shared" si="4"/>
        <v>304</v>
      </c>
      <c r="B305">
        <v>0</v>
      </c>
      <c r="C305" s="5">
        <v>220931</v>
      </c>
      <c r="D305" s="3">
        <v>42180</v>
      </c>
      <c r="E305" t="s">
        <v>8</v>
      </c>
      <c r="F305" t="s">
        <v>373</v>
      </c>
    </row>
    <row r="306" spans="1:6" x14ac:dyDescent="0.25">
      <c r="A306">
        <f t="shared" si="4"/>
        <v>305</v>
      </c>
      <c r="B306">
        <v>0</v>
      </c>
      <c r="C306" s="5">
        <v>222362</v>
      </c>
      <c r="D306" s="3">
        <v>42181</v>
      </c>
      <c r="E306" t="s">
        <v>29</v>
      </c>
      <c r="F306" t="s">
        <v>374</v>
      </c>
    </row>
    <row r="307" spans="1:6" x14ac:dyDescent="0.25">
      <c r="A307">
        <f t="shared" si="4"/>
        <v>306</v>
      </c>
      <c r="B307">
        <v>0</v>
      </c>
      <c r="C307" s="5">
        <v>223554</v>
      </c>
      <c r="D307" s="3">
        <v>42185</v>
      </c>
      <c r="E307" t="s">
        <v>8</v>
      </c>
      <c r="F307" t="s">
        <v>375</v>
      </c>
    </row>
    <row r="308" spans="1:6" x14ac:dyDescent="0.25">
      <c r="A308">
        <f t="shared" si="4"/>
        <v>307</v>
      </c>
      <c r="B308">
        <v>0</v>
      </c>
      <c r="C308" s="5">
        <v>223636</v>
      </c>
      <c r="D308" s="3">
        <v>42185</v>
      </c>
      <c r="E308" t="s">
        <v>8</v>
      </c>
      <c r="F308" t="s">
        <v>376</v>
      </c>
    </row>
    <row r="309" spans="1:6" x14ac:dyDescent="0.25">
      <c r="A309">
        <f t="shared" si="4"/>
        <v>308</v>
      </c>
      <c r="B309">
        <v>0</v>
      </c>
      <c r="C309" s="5">
        <v>224651</v>
      </c>
      <c r="D309" s="3">
        <v>42185</v>
      </c>
      <c r="E309" t="s">
        <v>8</v>
      </c>
      <c r="F309" t="s">
        <v>377</v>
      </c>
    </row>
    <row r="310" spans="1:6" x14ac:dyDescent="0.25">
      <c r="A310">
        <f t="shared" si="4"/>
        <v>309</v>
      </c>
      <c r="B310">
        <v>0</v>
      </c>
      <c r="C310" s="5">
        <v>225270</v>
      </c>
      <c r="D310" s="3">
        <v>42185</v>
      </c>
      <c r="E310" t="s">
        <v>35</v>
      </c>
      <c r="F310" t="s">
        <v>378</v>
      </c>
    </row>
    <row r="311" spans="1:6" x14ac:dyDescent="0.25">
      <c r="A311">
        <f t="shared" si="4"/>
        <v>310</v>
      </c>
      <c r="B311">
        <v>0</v>
      </c>
      <c r="C311" s="5">
        <v>227406</v>
      </c>
      <c r="D311" s="3">
        <v>42187</v>
      </c>
      <c r="E311" t="s">
        <v>379</v>
      </c>
      <c r="F311" t="s">
        <v>380</v>
      </c>
    </row>
    <row r="312" spans="1:6" x14ac:dyDescent="0.25">
      <c r="A312">
        <f t="shared" si="4"/>
        <v>311</v>
      </c>
      <c r="B312">
        <v>0</v>
      </c>
      <c r="C312" s="5">
        <v>227518</v>
      </c>
      <c r="D312" s="3">
        <v>42187</v>
      </c>
      <c r="E312" t="s">
        <v>35</v>
      </c>
      <c r="F312" t="s">
        <v>381</v>
      </c>
    </row>
    <row r="313" spans="1:6" x14ac:dyDescent="0.25">
      <c r="A313">
        <f t="shared" si="4"/>
        <v>312</v>
      </c>
      <c r="B313">
        <v>0</v>
      </c>
      <c r="C313" s="5">
        <v>227659</v>
      </c>
      <c r="D313" s="3">
        <v>42187</v>
      </c>
      <c r="E313" t="s">
        <v>35</v>
      </c>
      <c r="F313" t="s">
        <v>382</v>
      </c>
    </row>
    <row r="314" spans="1:6" x14ac:dyDescent="0.25">
      <c r="A314">
        <f t="shared" si="4"/>
        <v>313</v>
      </c>
      <c r="B314">
        <v>0</v>
      </c>
      <c r="C314" s="5">
        <v>228104</v>
      </c>
      <c r="D314" s="3">
        <v>42187</v>
      </c>
      <c r="E314" t="s">
        <v>29</v>
      </c>
      <c r="F314" t="s">
        <v>383</v>
      </c>
    </row>
    <row r="315" spans="1:6" x14ac:dyDescent="0.25">
      <c r="A315">
        <f t="shared" si="4"/>
        <v>314</v>
      </c>
      <c r="B315">
        <v>0</v>
      </c>
      <c r="C315" s="5">
        <v>228960</v>
      </c>
      <c r="D315" s="3">
        <v>42188</v>
      </c>
      <c r="E315" t="s">
        <v>8</v>
      </c>
      <c r="F315" t="s">
        <v>384</v>
      </c>
    </row>
    <row r="316" spans="1:6" x14ac:dyDescent="0.25">
      <c r="A316">
        <f t="shared" si="4"/>
        <v>315</v>
      </c>
      <c r="B316">
        <v>0</v>
      </c>
      <c r="C316" s="5">
        <v>231496</v>
      </c>
      <c r="D316" s="3">
        <v>42191</v>
      </c>
      <c r="E316" t="s">
        <v>14</v>
      </c>
      <c r="F316" t="s">
        <v>385</v>
      </c>
    </row>
    <row r="317" spans="1:6" x14ac:dyDescent="0.25">
      <c r="A317">
        <f t="shared" si="4"/>
        <v>316</v>
      </c>
      <c r="B317">
        <v>0</v>
      </c>
      <c r="C317" s="5">
        <v>232413</v>
      </c>
      <c r="D317" s="3">
        <v>42191</v>
      </c>
      <c r="E317" t="s">
        <v>8</v>
      </c>
      <c r="F317" t="s">
        <v>386</v>
      </c>
    </row>
    <row r="318" spans="1:6" x14ac:dyDescent="0.25">
      <c r="A318">
        <f t="shared" si="4"/>
        <v>317</v>
      </c>
      <c r="B318">
        <v>0</v>
      </c>
      <c r="C318" s="5">
        <v>107529</v>
      </c>
      <c r="D318" s="3">
        <v>42192</v>
      </c>
      <c r="E318" t="s">
        <v>38</v>
      </c>
      <c r="F318" t="s">
        <v>387</v>
      </c>
    </row>
    <row r="319" spans="1:6" x14ac:dyDescent="0.25">
      <c r="A319">
        <f t="shared" si="4"/>
        <v>318</v>
      </c>
      <c r="B319">
        <v>0</v>
      </c>
      <c r="C319" s="5">
        <v>232768</v>
      </c>
      <c r="D319" s="3">
        <v>42192</v>
      </c>
      <c r="E319" t="s">
        <v>17</v>
      </c>
      <c r="F319" t="s">
        <v>388</v>
      </c>
    </row>
    <row r="320" spans="1:6" x14ac:dyDescent="0.25">
      <c r="A320">
        <f t="shared" si="4"/>
        <v>319</v>
      </c>
      <c r="B320">
        <v>0</v>
      </c>
      <c r="C320" s="5">
        <v>233040</v>
      </c>
      <c r="D320" s="3">
        <v>42192</v>
      </c>
      <c r="E320" t="s">
        <v>389</v>
      </c>
      <c r="F320" t="s">
        <v>390</v>
      </c>
    </row>
    <row r="321" spans="1:6" x14ac:dyDescent="0.25">
      <c r="A321">
        <f t="shared" si="4"/>
        <v>320</v>
      </c>
      <c r="B321">
        <v>0</v>
      </c>
      <c r="C321" s="5">
        <v>233941</v>
      </c>
      <c r="D321" s="3">
        <v>42192</v>
      </c>
      <c r="E321" t="s">
        <v>38</v>
      </c>
      <c r="F321" t="s">
        <v>391</v>
      </c>
    </row>
    <row r="322" spans="1:6" x14ac:dyDescent="0.25">
      <c r="A322">
        <f t="shared" si="4"/>
        <v>321</v>
      </c>
      <c r="B322">
        <v>0</v>
      </c>
      <c r="C322" s="5">
        <v>235208</v>
      </c>
      <c r="D322" s="3">
        <v>42193</v>
      </c>
      <c r="E322" t="s">
        <v>8</v>
      </c>
      <c r="F322" t="s">
        <v>392</v>
      </c>
    </row>
    <row r="323" spans="1:6" x14ac:dyDescent="0.25">
      <c r="A323">
        <f t="shared" si="4"/>
        <v>322</v>
      </c>
      <c r="B323">
        <v>0</v>
      </c>
      <c r="C323" s="5">
        <v>235463</v>
      </c>
      <c r="D323" s="3">
        <v>42193</v>
      </c>
      <c r="E323" t="s">
        <v>393</v>
      </c>
      <c r="F323" t="s">
        <v>394</v>
      </c>
    </row>
    <row r="324" spans="1:6" x14ac:dyDescent="0.25">
      <c r="A324">
        <f t="shared" ref="A324:A387" si="5">1+A323</f>
        <v>323</v>
      </c>
      <c r="B324">
        <v>0</v>
      </c>
      <c r="C324" s="5">
        <v>236032</v>
      </c>
      <c r="D324" s="3">
        <v>42193</v>
      </c>
      <c r="E324" t="s">
        <v>8</v>
      </c>
      <c r="F324" t="s">
        <v>395</v>
      </c>
    </row>
    <row r="325" spans="1:6" x14ac:dyDescent="0.25">
      <c r="A325">
        <f t="shared" si="5"/>
        <v>324</v>
      </c>
      <c r="B325">
        <v>0</v>
      </c>
      <c r="C325" s="5">
        <v>236032</v>
      </c>
      <c r="D325" s="3">
        <v>42193</v>
      </c>
      <c r="E325" t="s">
        <v>8</v>
      </c>
      <c r="F325" t="s">
        <v>396</v>
      </c>
    </row>
    <row r="326" spans="1:6" x14ac:dyDescent="0.25">
      <c r="A326">
        <f t="shared" si="5"/>
        <v>325</v>
      </c>
      <c r="B326">
        <v>0</v>
      </c>
      <c r="C326" s="5">
        <v>236808</v>
      </c>
      <c r="D326" s="3">
        <v>42194</v>
      </c>
      <c r="E326" t="s">
        <v>8</v>
      </c>
      <c r="F326" t="s">
        <v>397</v>
      </c>
    </row>
    <row r="327" spans="1:6" x14ac:dyDescent="0.25">
      <c r="A327">
        <f t="shared" si="5"/>
        <v>326</v>
      </c>
      <c r="B327">
        <v>0</v>
      </c>
      <c r="C327" s="5">
        <v>237461</v>
      </c>
      <c r="D327" s="3">
        <v>42194</v>
      </c>
      <c r="E327" t="s">
        <v>358</v>
      </c>
      <c r="F327" t="s">
        <v>398</v>
      </c>
    </row>
    <row r="328" spans="1:6" x14ac:dyDescent="0.25">
      <c r="A328">
        <f t="shared" si="5"/>
        <v>327</v>
      </c>
      <c r="B328">
        <v>0</v>
      </c>
      <c r="C328" s="5">
        <v>237461</v>
      </c>
      <c r="D328" s="3">
        <v>42194</v>
      </c>
      <c r="E328" t="s">
        <v>399</v>
      </c>
      <c r="F328" t="s">
        <v>400</v>
      </c>
    </row>
    <row r="329" spans="1:6" x14ac:dyDescent="0.25">
      <c r="A329">
        <f t="shared" si="5"/>
        <v>328</v>
      </c>
      <c r="B329">
        <v>0</v>
      </c>
      <c r="C329" s="5">
        <v>237505</v>
      </c>
      <c r="D329" s="3">
        <v>42194</v>
      </c>
      <c r="E329" t="s">
        <v>135</v>
      </c>
      <c r="F329" t="s">
        <v>401</v>
      </c>
    </row>
    <row r="330" spans="1:6" x14ac:dyDescent="0.25">
      <c r="A330">
        <f t="shared" si="5"/>
        <v>329</v>
      </c>
      <c r="B330">
        <v>0</v>
      </c>
      <c r="C330" s="5">
        <v>237891</v>
      </c>
      <c r="D330" s="3">
        <v>42194</v>
      </c>
      <c r="E330" t="s">
        <v>402</v>
      </c>
      <c r="F330" t="s">
        <v>403</v>
      </c>
    </row>
    <row r="331" spans="1:6" x14ac:dyDescent="0.25">
      <c r="A331">
        <f t="shared" si="5"/>
        <v>330</v>
      </c>
      <c r="B331">
        <v>0</v>
      </c>
      <c r="C331" s="5">
        <v>238832</v>
      </c>
      <c r="D331" s="3">
        <v>42195</v>
      </c>
      <c r="E331" t="s">
        <v>8</v>
      </c>
      <c r="F331" t="s">
        <v>404</v>
      </c>
    </row>
    <row r="332" spans="1:6" x14ac:dyDescent="0.25">
      <c r="A332">
        <f t="shared" si="5"/>
        <v>331</v>
      </c>
      <c r="B332">
        <v>0</v>
      </c>
      <c r="C332" s="5">
        <v>239770</v>
      </c>
      <c r="D332" s="3">
        <v>42195</v>
      </c>
      <c r="E332" t="s">
        <v>405</v>
      </c>
      <c r="F332" t="s">
        <v>406</v>
      </c>
    </row>
    <row r="333" spans="1:6" x14ac:dyDescent="0.25">
      <c r="A333">
        <f t="shared" si="5"/>
        <v>332</v>
      </c>
      <c r="B333">
        <v>0</v>
      </c>
      <c r="C333" s="5">
        <v>240297</v>
      </c>
      <c r="D333" s="3">
        <v>42198</v>
      </c>
      <c r="E333" t="s">
        <v>38</v>
      </c>
      <c r="F333" t="s">
        <v>407</v>
      </c>
    </row>
    <row r="334" spans="1:6" x14ac:dyDescent="0.25">
      <c r="A334">
        <f t="shared" si="5"/>
        <v>333</v>
      </c>
      <c r="B334">
        <v>0</v>
      </c>
      <c r="C334" s="5">
        <v>243300</v>
      </c>
      <c r="D334" s="3">
        <v>42199</v>
      </c>
      <c r="E334" t="s">
        <v>8</v>
      </c>
      <c r="F334" t="s">
        <v>408</v>
      </c>
    </row>
    <row r="335" spans="1:6" x14ac:dyDescent="0.25">
      <c r="A335">
        <f t="shared" si="5"/>
        <v>334</v>
      </c>
      <c r="B335">
        <v>0</v>
      </c>
      <c r="C335" s="5">
        <v>243347</v>
      </c>
      <c r="D335" s="3">
        <v>42199</v>
      </c>
      <c r="E335" t="s">
        <v>38</v>
      </c>
      <c r="F335" t="s">
        <v>409</v>
      </c>
    </row>
    <row r="336" spans="1:6" x14ac:dyDescent="0.25">
      <c r="A336">
        <f t="shared" si="5"/>
        <v>335</v>
      </c>
      <c r="B336">
        <v>0</v>
      </c>
      <c r="C336" s="5">
        <v>244112</v>
      </c>
      <c r="D336" s="3">
        <v>42199</v>
      </c>
      <c r="E336" t="s">
        <v>8</v>
      </c>
      <c r="F336" t="s">
        <v>410</v>
      </c>
    </row>
    <row r="337" spans="1:6" x14ac:dyDescent="0.25">
      <c r="A337">
        <f t="shared" si="5"/>
        <v>336</v>
      </c>
      <c r="B337">
        <v>0</v>
      </c>
      <c r="C337" s="5">
        <v>244114</v>
      </c>
      <c r="D337" s="3">
        <v>42199</v>
      </c>
      <c r="E337" t="s">
        <v>38</v>
      </c>
      <c r="F337" t="s">
        <v>411</v>
      </c>
    </row>
    <row r="338" spans="1:6" x14ac:dyDescent="0.25">
      <c r="A338">
        <f t="shared" si="5"/>
        <v>337</v>
      </c>
      <c r="B338">
        <v>0</v>
      </c>
      <c r="C338" s="5">
        <v>244116</v>
      </c>
      <c r="D338" s="3">
        <v>42199</v>
      </c>
      <c r="E338" t="s">
        <v>14</v>
      </c>
      <c r="F338" t="s">
        <v>412</v>
      </c>
    </row>
    <row r="339" spans="1:6" x14ac:dyDescent="0.25">
      <c r="A339">
        <f t="shared" si="5"/>
        <v>338</v>
      </c>
      <c r="B339">
        <v>0</v>
      </c>
      <c r="C339" s="5">
        <v>244117</v>
      </c>
      <c r="D339" s="3">
        <v>42199</v>
      </c>
      <c r="E339" t="s">
        <v>413</v>
      </c>
      <c r="F339" t="s">
        <v>414</v>
      </c>
    </row>
    <row r="340" spans="1:6" x14ac:dyDescent="0.25">
      <c r="A340">
        <f t="shared" si="5"/>
        <v>339</v>
      </c>
      <c r="B340">
        <v>0</v>
      </c>
      <c r="C340" s="5">
        <v>244118</v>
      </c>
      <c r="D340" s="3">
        <v>42199</v>
      </c>
      <c r="E340" t="s">
        <v>29</v>
      </c>
      <c r="F340" t="s">
        <v>415</v>
      </c>
    </row>
    <row r="341" spans="1:6" x14ac:dyDescent="0.25">
      <c r="A341">
        <f t="shared" si="5"/>
        <v>340</v>
      </c>
      <c r="B341">
        <v>0</v>
      </c>
      <c r="C341" s="5">
        <v>244121</v>
      </c>
      <c r="D341" s="3">
        <v>42199</v>
      </c>
      <c r="E341" t="s">
        <v>14</v>
      </c>
      <c r="F341" t="s">
        <v>416</v>
      </c>
    </row>
    <row r="342" spans="1:6" x14ac:dyDescent="0.25">
      <c r="A342">
        <f t="shared" si="5"/>
        <v>341</v>
      </c>
      <c r="B342">
        <v>0</v>
      </c>
      <c r="C342" s="5">
        <v>244122</v>
      </c>
      <c r="D342" s="3">
        <v>42199</v>
      </c>
      <c r="E342" t="s">
        <v>33</v>
      </c>
      <c r="F342" t="s">
        <v>417</v>
      </c>
    </row>
    <row r="343" spans="1:6" x14ac:dyDescent="0.25">
      <c r="A343">
        <f t="shared" si="5"/>
        <v>342</v>
      </c>
      <c r="B343">
        <v>0</v>
      </c>
      <c r="C343" s="5">
        <v>247435</v>
      </c>
      <c r="D343" s="3">
        <v>42201</v>
      </c>
      <c r="E343" t="s">
        <v>135</v>
      </c>
      <c r="F343" t="s">
        <v>418</v>
      </c>
    </row>
    <row r="344" spans="1:6" x14ac:dyDescent="0.25">
      <c r="A344">
        <f t="shared" si="5"/>
        <v>343</v>
      </c>
      <c r="B344">
        <v>0</v>
      </c>
      <c r="C344" s="5">
        <v>247911</v>
      </c>
      <c r="D344" s="3">
        <v>42201</v>
      </c>
      <c r="E344" t="s">
        <v>38</v>
      </c>
      <c r="F344" t="s">
        <v>419</v>
      </c>
    </row>
    <row r="345" spans="1:6" x14ac:dyDescent="0.25">
      <c r="A345">
        <f t="shared" si="5"/>
        <v>344</v>
      </c>
      <c r="B345">
        <v>0</v>
      </c>
      <c r="C345" s="5">
        <v>248109</v>
      </c>
      <c r="D345" s="3">
        <v>42202</v>
      </c>
      <c r="E345" t="s">
        <v>8</v>
      </c>
      <c r="F345" t="s">
        <v>420</v>
      </c>
    </row>
    <row r="346" spans="1:6" x14ac:dyDescent="0.25">
      <c r="A346">
        <f t="shared" si="5"/>
        <v>345</v>
      </c>
      <c r="B346">
        <v>0</v>
      </c>
      <c r="C346" s="5">
        <v>248405</v>
      </c>
      <c r="D346" s="3">
        <v>42202</v>
      </c>
      <c r="E346" t="s">
        <v>38</v>
      </c>
      <c r="F346" t="s">
        <v>421</v>
      </c>
    </row>
    <row r="347" spans="1:6" x14ac:dyDescent="0.25">
      <c r="A347">
        <f t="shared" si="5"/>
        <v>346</v>
      </c>
      <c r="B347">
        <v>0</v>
      </c>
      <c r="C347" s="5">
        <v>248937</v>
      </c>
      <c r="D347" s="3">
        <v>42202</v>
      </c>
      <c r="E347" t="s">
        <v>135</v>
      </c>
      <c r="F347" t="s">
        <v>422</v>
      </c>
    </row>
    <row r="348" spans="1:6" x14ac:dyDescent="0.25">
      <c r="A348">
        <f t="shared" si="5"/>
        <v>347</v>
      </c>
      <c r="B348">
        <v>0</v>
      </c>
      <c r="C348" s="5">
        <v>249827</v>
      </c>
      <c r="D348" s="3">
        <v>42206</v>
      </c>
      <c r="E348" t="s">
        <v>8</v>
      </c>
      <c r="F348" t="s">
        <v>423</v>
      </c>
    </row>
    <row r="349" spans="1:6" x14ac:dyDescent="0.25">
      <c r="A349">
        <f t="shared" si="5"/>
        <v>348</v>
      </c>
      <c r="B349">
        <v>0</v>
      </c>
      <c r="C349" s="5">
        <v>251323</v>
      </c>
      <c r="D349" s="3">
        <v>42206</v>
      </c>
      <c r="E349" t="s">
        <v>8</v>
      </c>
      <c r="F349" t="s">
        <v>424</v>
      </c>
    </row>
    <row r="350" spans="1:6" x14ac:dyDescent="0.25">
      <c r="A350">
        <f t="shared" si="5"/>
        <v>349</v>
      </c>
      <c r="B350">
        <v>0</v>
      </c>
      <c r="C350" s="5">
        <v>251942</v>
      </c>
      <c r="D350" s="3">
        <v>42206</v>
      </c>
      <c r="E350" t="s">
        <v>29</v>
      </c>
      <c r="F350" t="s">
        <v>425</v>
      </c>
    </row>
    <row r="351" spans="1:6" x14ac:dyDescent="0.25">
      <c r="A351">
        <f t="shared" si="5"/>
        <v>350</v>
      </c>
      <c r="B351">
        <v>0</v>
      </c>
      <c r="C351" s="5">
        <v>251946</v>
      </c>
      <c r="D351" s="3">
        <v>42206</v>
      </c>
      <c r="E351" t="s">
        <v>8</v>
      </c>
      <c r="F351" t="s">
        <v>426</v>
      </c>
    </row>
    <row r="352" spans="1:6" x14ac:dyDescent="0.25">
      <c r="A352">
        <f t="shared" si="5"/>
        <v>351</v>
      </c>
      <c r="B352">
        <v>0</v>
      </c>
      <c r="C352" s="5">
        <v>252132</v>
      </c>
      <c r="D352" s="3">
        <v>42207</v>
      </c>
      <c r="E352" t="s">
        <v>427</v>
      </c>
      <c r="F352" t="s">
        <v>428</v>
      </c>
    </row>
    <row r="353" spans="1:6" x14ac:dyDescent="0.25">
      <c r="A353">
        <f t="shared" si="5"/>
        <v>352</v>
      </c>
      <c r="B353">
        <v>0</v>
      </c>
      <c r="C353" s="5">
        <v>252303</v>
      </c>
      <c r="D353" s="3">
        <v>42207</v>
      </c>
      <c r="E353" t="s">
        <v>17</v>
      </c>
      <c r="F353" t="s">
        <v>429</v>
      </c>
    </row>
    <row r="354" spans="1:6" x14ac:dyDescent="0.25">
      <c r="A354">
        <f t="shared" si="5"/>
        <v>353</v>
      </c>
      <c r="B354">
        <v>0</v>
      </c>
      <c r="C354" s="5">
        <v>252549</v>
      </c>
      <c r="D354" s="3">
        <v>42207</v>
      </c>
      <c r="E354" t="s">
        <v>38</v>
      </c>
      <c r="F354" t="s">
        <v>430</v>
      </c>
    </row>
    <row r="355" spans="1:6" x14ac:dyDescent="0.25">
      <c r="A355">
        <f t="shared" si="5"/>
        <v>354</v>
      </c>
      <c r="B355">
        <v>0</v>
      </c>
      <c r="C355" s="5">
        <v>252554</v>
      </c>
      <c r="D355" s="3">
        <v>42207</v>
      </c>
      <c r="E355" t="s">
        <v>38</v>
      </c>
      <c r="F355" t="s">
        <v>431</v>
      </c>
    </row>
    <row r="356" spans="1:6" x14ac:dyDescent="0.25">
      <c r="A356">
        <f t="shared" si="5"/>
        <v>355</v>
      </c>
      <c r="B356">
        <v>0</v>
      </c>
      <c r="C356" s="5">
        <v>253838</v>
      </c>
      <c r="D356" s="3">
        <v>42207</v>
      </c>
      <c r="E356" t="s">
        <v>14</v>
      </c>
      <c r="F356" t="s">
        <v>432</v>
      </c>
    </row>
    <row r="357" spans="1:6" x14ac:dyDescent="0.25">
      <c r="A357">
        <f t="shared" si="5"/>
        <v>356</v>
      </c>
      <c r="B357">
        <v>0</v>
      </c>
      <c r="C357" s="5">
        <v>253912</v>
      </c>
      <c r="D357" s="3">
        <v>42207</v>
      </c>
      <c r="E357" t="s">
        <v>8</v>
      </c>
      <c r="F357" t="s">
        <v>433</v>
      </c>
    </row>
    <row r="358" spans="1:6" x14ac:dyDescent="0.25">
      <c r="A358">
        <f t="shared" si="5"/>
        <v>357</v>
      </c>
      <c r="B358">
        <v>0</v>
      </c>
      <c r="C358" s="5">
        <v>254944</v>
      </c>
      <c r="D358" s="3">
        <v>42208</v>
      </c>
      <c r="E358" t="s">
        <v>434</v>
      </c>
      <c r="F358" t="s">
        <v>435</v>
      </c>
    </row>
    <row r="359" spans="1:6" x14ac:dyDescent="0.25">
      <c r="A359">
        <f t="shared" si="5"/>
        <v>358</v>
      </c>
      <c r="B359">
        <v>0</v>
      </c>
      <c r="C359" s="5">
        <v>254981</v>
      </c>
      <c r="D359" s="3">
        <v>42208</v>
      </c>
      <c r="E359" t="s">
        <v>8</v>
      </c>
      <c r="F359" t="s">
        <v>436</v>
      </c>
    </row>
    <row r="360" spans="1:6" x14ac:dyDescent="0.25">
      <c r="A360">
        <f t="shared" si="5"/>
        <v>359</v>
      </c>
      <c r="B360">
        <v>0</v>
      </c>
      <c r="C360" s="5">
        <v>255073</v>
      </c>
      <c r="D360" s="3">
        <v>42208</v>
      </c>
      <c r="E360" t="s">
        <v>56</v>
      </c>
      <c r="F360" t="s">
        <v>437</v>
      </c>
    </row>
    <row r="361" spans="1:6" x14ac:dyDescent="0.25">
      <c r="A361">
        <f t="shared" si="5"/>
        <v>360</v>
      </c>
      <c r="B361">
        <v>0</v>
      </c>
      <c r="C361" s="5">
        <v>255163</v>
      </c>
      <c r="D361" s="3">
        <v>42208</v>
      </c>
      <c r="E361" t="s">
        <v>38</v>
      </c>
      <c r="F361" t="s">
        <v>438</v>
      </c>
    </row>
    <row r="362" spans="1:6" x14ac:dyDescent="0.25">
      <c r="A362">
        <f t="shared" si="5"/>
        <v>361</v>
      </c>
      <c r="B362">
        <v>0</v>
      </c>
      <c r="C362" s="5">
        <v>255232</v>
      </c>
      <c r="D362" s="3">
        <v>42208</v>
      </c>
      <c r="E362" t="s">
        <v>35</v>
      </c>
      <c r="F362" t="s">
        <v>439</v>
      </c>
    </row>
    <row r="363" spans="1:6" x14ac:dyDescent="0.25">
      <c r="A363">
        <f t="shared" si="5"/>
        <v>362</v>
      </c>
      <c r="B363">
        <v>0</v>
      </c>
      <c r="C363" s="5">
        <v>255824</v>
      </c>
      <c r="D363" s="3">
        <v>42208</v>
      </c>
      <c r="E363" t="s">
        <v>440</v>
      </c>
      <c r="F363" t="s">
        <v>441</v>
      </c>
    </row>
    <row r="364" spans="1:6" x14ac:dyDescent="0.25">
      <c r="A364">
        <f t="shared" si="5"/>
        <v>363</v>
      </c>
      <c r="B364">
        <v>0</v>
      </c>
      <c r="C364" s="5">
        <v>255903</v>
      </c>
      <c r="D364" s="3">
        <v>42208</v>
      </c>
      <c r="E364" t="s">
        <v>20</v>
      </c>
      <c r="F364" t="s">
        <v>442</v>
      </c>
    </row>
    <row r="365" spans="1:6" x14ac:dyDescent="0.25">
      <c r="A365">
        <f t="shared" si="5"/>
        <v>364</v>
      </c>
      <c r="B365">
        <v>0</v>
      </c>
      <c r="C365" s="5">
        <v>256054</v>
      </c>
      <c r="D365" s="3">
        <v>42209</v>
      </c>
      <c r="E365" t="s">
        <v>38</v>
      </c>
      <c r="F365" t="s">
        <v>443</v>
      </c>
    </row>
    <row r="366" spans="1:6" x14ac:dyDescent="0.25">
      <c r="A366">
        <f t="shared" si="5"/>
        <v>365</v>
      </c>
      <c r="B366">
        <v>0</v>
      </c>
      <c r="C366" s="5">
        <v>257351</v>
      </c>
      <c r="D366" s="3">
        <v>42209</v>
      </c>
      <c r="E366" t="s">
        <v>38</v>
      </c>
      <c r="F366" t="s">
        <v>444</v>
      </c>
    </row>
    <row r="367" spans="1:6" x14ac:dyDescent="0.25">
      <c r="A367">
        <f t="shared" si="5"/>
        <v>366</v>
      </c>
      <c r="B367">
        <v>0</v>
      </c>
      <c r="C367" s="5">
        <v>258562</v>
      </c>
      <c r="D367" s="3">
        <v>42212</v>
      </c>
      <c r="E367" t="s">
        <v>33</v>
      </c>
    </row>
    <row r="368" spans="1:6" x14ac:dyDescent="0.25">
      <c r="A368">
        <f t="shared" si="5"/>
        <v>367</v>
      </c>
      <c r="B368">
        <v>0</v>
      </c>
      <c r="C368" s="5">
        <v>258869</v>
      </c>
      <c r="D368" s="3">
        <v>42212</v>
      </c>
      <c r="E368" t="s">
        <v>20</v>
      </c>
      <c r="F368" t="s">
        <v>445</v>
      </c>
    </row>
    <row r="369" spans="1:6" x14ac:dyDescent="0.25">
      <c r="A369">
        <f t="shared" si="5"/>
        <v>368</v>
      </c>
      <c r="B369">
        <v>0</v>
      </c>
      <c r="C369" s="5">
        <v>258927</v>
      </c>
      <c r="D369" s="3">
        <v>42212</v>
      </c>
      <c r="E369" t="s">
        <v>35</v>
      </c>
      <c r="F369" t="s">
        <v>446</v>
      </c>
    </row>
    <row r="370" spans="1:6" x14ac:dyDescent="0.25">
      <c r="A370">
        <f t="shared" si="5"/>
        <v>369</v>
      </c>
      <c r="B370">
        <v>0</v>
      </c>
      <c r="C370" s="5">
        <v>259985</v>
      </c>
      <c r="D370" s="3">
        <v>42212</v>
      </c>
      <c r="E370" t="s">
        <v>38</v>
      </c>
      <c r="F370" t="s">
        <v>447</v>
      </c>
    </row>
    <row r="371" spans="1:6" x14ac:dyDescent="0.25">
      <c r="A371">
        <f t="shared" si="5"/>
        <v>370</v>
      </c>
      <c r="B371">
        <v>0</v>
      </c>
      <c r="C371" s="5">
        <v>261510</v>
      </c>
      <c r="D371" s="3">
        <v>42213</v>
      </c>
      <c r="E371" t="s">
        <v>17</v>
      </c>
      <c r="F371" t="s">
        <v>448</v>
      </c>
    </row>
    <row r="372" spans="1:6" x14ac:dyDescent="0.25">
      <c r="A372">
        <f t="shared" si="5"/>
        <v>371</v>
      </c>
      <c r="B372">
        <v>0</v>
      </c>
      <c r="C372" s="5">
        <v>261916</v>
      </c>
      <c r="D372" s="3">
        <v>42213</v>
      </c>
      <c r="E372" t="s">
        <v>8</v>
      </c>
      <c r="F372" t="s">
        <v>449</v>
      </c>
    </row>
    <row r="373" spans="1:6" x14ac:dyDescent="0.25">
      <c r="A373">
        <f t="shared" si="5"/>
        <v>372</v>
      </c>
      <c r="B373">
        <v>0</v>
      </c>
      <c r="C373" s="5">
        <v>262265</v>
      </c>
      <c r="D373" s="3">
        <v>42214</v>
      </c>
      <c r="E373" t="s">
        <v>203</v>
      </c>
      <c r="F373" t="s">
        <v>450</v>
      </c>
    </row>
    <row r="374" spans="1:6" x14ac:dyDescent="0.25">
      <c r="A374">
        <f t="shared" si="5"/>
        <v>373</v>
      </c>
      <c r="B374">
        <v>0</v>
      </c>
      <c r="C374" s="5">
        <v>263115</v>
      </c>
      <c r="D374" s="3">
        <v>42214</v>
      </c>
      <c r="E374" t="s">
        <v>8</v>
      </c>
      <c r="F374" t="s">
        <v>451</v>
      </c>
    </row>
    <row r="375" spans="1:6" x14ac:dyDescent="0.25">
      <c r="A375">
        <f t="shared" si="5"/>
        <v>374</v>
      </c>
      <c r="B375">
        <v>0</v>
      </c>
      <c r="C375" s="5">
        <v>263158</v>
      </c>
      <c r="D375" s="3">
        <v>42214</v>
      </c>
      <c r="E375" t="s">
        <v>8</v>
      </c>
      <c r="F375" t="s">
        <v>452</v>
      </c>
    </row>
    <row r="376" spans="1:6" x14ac:dyDescent="0.25">
      <c r="A376">
        <f t="shared" si="5"/>
        <v>375</v>
      </c>
      <c r="B376">
        <v>0</v>
      </c>
      <c r="C376" s="5">
        <v>263381</v>
      </c>
      <c r="D376" s="3">
        <v>42214</v>
      </c>
      <c r="E376" t="s">
        <v>20</v>
      </c>
    </row>
    <row r="377" spans="1:6" x14ac:dyDescent="0.25">
      <c r="A377">
        <f t="shared" si="5"/>
        <v>376</v>
      </c>
      <c r="B377">
        <v>0</v>
      </c>
      <c r="C377" s="5">
        <v>263801</v>
      </c>
      <c r="D377" s="3">
        <v>42214</v>
      </c>
      <c r="E377" t="s">
        <v>14</v>
      </c>
      <c r="F377" t="s">
        <v>453</v>
      </c>
    </row>
    <row r="378" spans="1:6" x14ac:dyDescent="0.25">
      <c r="A378">
        <f t="shared" si="5"/>
        <v>377</v>
      </c>
      <c r="B378">
        <v>0</v>
      </c>
      <c r="C378" s="5">
        <v>263918</v>
      </c>
      <c r="D378" s="3">
        <v>42214</v>
      </c>
      <c r="E378" t="s">
        <v>33</v>
      </c>
      <c r="F378" t="s">
        <v>454</v>
      </c>
    </row>
    <row r="379" spans="1:6" x14ac:dyDescent="0.25">
      <c r="A379">
        <f t="shared" si="5"/>
        <v>378</v>
      </c>
      <c r="B379">
        <v>0</v>
      </c>
      <c r="C379" s="5">
        <v>264468</v>
      </c>
      <c r="D379" s="3">
        <v>42215</v>
      </c>
      <c r="E379" t="s">
        <v>35</v>
      </c>
      <c r="F379" t="s">
        <v>455</v>
      </c>
    </row>
    <row r="380" spans="1:6" x14ac:dyDescent="0.25">
      <c r="A380">
        <f t="shared" si="5"/>
        <v>379</v>
      </c>
      <c r="B380">
        <v>0</v>
      </c>
      <c r="C380" s="5">
        <v>264978</v>
      </c>
      <c r="D380" s="3">
        <v>42215</v>
      </c>
      <c r="E380" t="s">
        <v>38</v>
      </c>
      <c r="F380" t="s">
        <v>456</v>
      </c>
    </row>
    <row r="381" spans="1:6" x14ac:dyDescent="0.25">
      <c r="A381">
        <f t="shared" si="5"/>
        <v>380</v>
      </c>
      <c r="B381">
        <v>0</v>
      </c>
      <c r="C381" s="5">
        <v>265396</v>
      </c>
      <c r="D381" s="3">
        <v>42215</v>
      </c>
      <c r="E381" t="s">
        <v>38</v>
      </c>
      <c r="F381" t="s">
        <v>457</v>
      </c>
    </row>
    <row r="382" spans="1:6" x14ac:dyDescent="0.25">
      <c r="A382">
        <f t="shared" si="5"/>
        <v>381</v>
      </c>
      <c r="B382">
        <v>0</v>
      </c>
      <c r="C382" s="5">
        <v>265595</v>
      </c>
      <c r="D382" s="3">
        <v>42215</v>
      </c>
      <c r="E382" t="s">
        <v>38</v>
      </c>
      <c r="F382" t="s">
        <v>458</v>
      </c>
    </row>
    <row r="383" spans="1:6" x14ac:dyDescent="0.25">
      <c r="A383">
        <f t="shared" si="5"/>
        <v>382</v>
      </c>
      <c r="B383">
        <v>0</v>
      </c>
      <c r="C383" s="5">
        <v>265724</v>
      </c>
      <c r="D383" s="3">
        <v>42215</v>
      </c>
      <c r="E383" t="s">
        <v>135</v>
      </c>
      <c r="F383" t="s">
        <v>459</v>
      </c>
    </row>
    <row r="384" spans="1:6" x14ac:dyDescent="0.25">
      <c r="A384">
        <f t="shared" si="5"/>
        <v>383</v>
      </c>
      <c r="B384">
        <v>0</v>
      </c>
      <c r="C384" s="5">
        <v>266680</v>
      </c>
      <c r="D384" s="3">
        <v>42216</v>
      </c>
      <c r="E384" t="s">
        <v>29</v>
      </c>
      <c r="F384" t="s">
        <v>460</v>
      </c>
    </row>
    <row r="385" spans="1:6" x14ac:dyDescent="0.25">
      <c r="A385">
        <f t="shared" si="5"/>
        <v>384</v>
      </c>
      <c r="B385">
        <v>0</v>
      </c>
      <c r="C385" s="5">
        <v>267022</v>
      </c>
      <c r="D385" s="3">
        <v>42216</v>
      </c>
      <c r="E385" t="s">
        <v>20</v>
      </c>
      <c r="F385" t="s">
        <v>461</v>
      </c>
    </row>
    <row r="386" spans="1:6" x14ac:dyDescent="0.25">
      <c r="A386">
        <f t="shared" si="5"/>
        <v>385</v>
      </c>
      <c r="B386">
        <v>0</v>
      </c>
      <c r="C386" s="5">
        <v>267190</v>
      </c>
      <c r="D386" s="3">
        <v>42216</v>
      </c>
      <c r="E386" t="s">
        <v>38</v>
      </c>
      <c r="F386" t="s">
        <v>462</v>
      </c>
    </row>
    <row r="387" spans="1:6" x14ac:dyDescent="0.25">
      <c r="A387">
        <f t="shared" si="5"/>
        <v>386</v>
      </c>
      <c r="B387">
        <v>0</v>
      </c>
      <c r="C387" s="5">
        <v>267827</v>
      </c>
      <c r="D387" s="3">
        <v>42216</v>
      </c>
      <c r="E387" t="s">
        <v>8</v>
      </c>
      <c r="F387" t="s">
        <v>463</v>
      </c>
    </row>
    <row r="388" spans="1:6" x14ac:dyDescent="0.25">
      <c r="A388">
        <f t="shared" ref="A388:A451" si="6">1+A387</f>
        <v>387</v>
      </c>
      <c r="B388">
        <v>0</v>
      </c>
      <c r="C388" s="5">
        <v>267999</v>
      </c>
      <c r="D388" s="3">
        <v>42216</v>
      </c>
      <c r="E388" t="s">
        <v>29</v>
      </c>
      <c r="F388" t="s">
        <v>464</v>
      </c>
    </row>
    <row r="389" spans="1:6" x14ac:dyDescent="0.25">
      <c r="A389">
        <f t="shared" si="6"/>
        <v>388</v>
      </c>
      <c r="B389">
        <v>0</v>
      </c>
      <c r="C389" s="5">
        <v>268002</v>
      </c>
      <c r="D389" s="3">
        <v>42217</v>
      </c>
      <c r="E389" t="s">
        <v>29</v>
      </c>
      <c r="F389" t="s">
        <v>465</v>
      </c>
    </row>
    <row r="390" spans="1:6" x14ac:dyDescent="0.25">
      <c r="A390">
        <f t="shared" si="6"/>
        <v>389</v>
      </c>
      <c r="B390">
        <v>0</v>
      </c>
      <c r="C390" s="5">
        <v>269962</v>
      </c>
      <c r="D390" s="3">
        <v>42219</v>
      </c>
      <c r="E390" t="s">
        <v>466</v>
      </c>
      <c r="F390" t="s">
        <v>467</v>
      </c>
    </row>
    <row r="391" spans="1:6" x14ac:dyDescent="0.25">
      <c r="A391">
        <f t="shared" si="6"/>
        <v>390</v>
      </c>
      <c r="B391">
        <v>0</v>
      </c>
      <c r="C391" s="5">
        <v>271026</v>
      </c>
      <c r="D391" s="3">
        <v>42220</v>
      </c>
      <c r="E391" t="s">
        <v>56</v>
      </c>
      <c r="F391" t="s">
        <v>468</v>
      </c>
    </row>
    <row r="392" spans="1:6" x14ac:dyDescent="0.25">
      <c r="A392">
        <f t="shared" si="6"/>
        <v>391</v>
      </c>
      <c r="B392">
        <v>0</v>
      </c>
      <c r="C392" s="5">
        <v>272390</v>
      </c>
      <c r="D392" s="3">
        <v>42221</v>
      </c>
      <c r="E392" t="s">
        <v>89</v>
      </c>
      <c r="F392" t="s">
        <v>469</v>
      </c>
    </row>
    <row r="393" spans="1:6" x14ac:dyDescent="0.25">
      <c r="A393">
        <f t="shared" si="6"/>
        <v>392</v>
      </c>
      <c r="B393">
        <v>0</v>
      </c>
      <c r="C393" s="5">
        <v>272769</v>
      </c>
      <c r="D393" s="3">
        <v>42221</v>
      </c>
      <c r="E393" t="s">
        <v>135</v>
      </c>
      <c r="F393" t="s">
        <v>470</v>
      </c>
    </row>
    <row r="394" spans="1:6" x14ac:dyDescent="0.25">
      <c r="A394">
        <f t="shared" si="6"/>
        <v>393</v>
      </c>
      <c r="B394">
        <v>0</v>
      </c>
      <c r="C394" s="5">
        <v>273911</v>
      </c>
      <c r="D394" s="3">
        <v>42221</v>
      </c>
      <c r="E394" t="s">
        <v>20</v>
      </c>
      <c r="F394" t="s">
        <v>471</v>
      </c>
    </row>
    <row r="395" spans="1:6" x14ac:dyDescent="0.25">
      <c r="A395">
        <f t="shared" si="6"/>
        <v>394</v>
      </c>
      <c r="B395">
        <v>0</v>
      </c>
      <c r="C395" s="5">
        <v>273912</v>
      </c>
      <c r="D395" s="3">
        <v>42221</v>
      </c>
      <c r="E395" t="s">
        <v>8</v>
      </c>
      <c r="F395" t="s">
        <v>472</v>
      </c>
    </row>
    <row r="396" spans="1:6" x14ac:dyDescent="0.25">
      <c r="A396">
        <f t="shared" si="6"/>
        <v>395</v>
      </c>
      <c r="B396">
        <v>0</v>
      </c>
      <c r="C396" s="5">
        <v>273913</v>
      </c>
      <c r="D396" s="3">
        <v>42221</v>
      </c>
      <c r="E396" t="s">
        <v>8</v>
      </c>
      <c r="F396" t="s">
        <v>473</v>
      </c>
    </row>
    <row r="397" spans="1:6" x14ac:dyDescent="0.25">
      <c r="A397">
        <f t="shared" si="6"/>
        <v>396</v>
      </c>
      <c r="B397">
        <v>0</v>
      </c>
      <c r="C397" s="5">
        <v>273914</v>
      </c>
      <c r="D397" s="3">
        <v>42221</v>
      </c>
      <c r="E397" t="s">
        <v>38</v>
      </c>
      <c r="F397" t="s">
        <v>474</v>
      </c>
    </row>
    <row r="398" spans="1:6" x14ac:dyDescent="0.25">
      <c r="A398">
        <f t="shared" si="6"/>
        <v>397</v>
      </c>
      <c r="B398">
        <v>0</v>
      </c>
      <c r="C398" s="5">
        <v>273916</v>
      </c>
      <c r="D398" s="3">
        <v>42221</v>
      </c>
      <c r="E398" t="s">
        <v>14</v>
      </c>
      <c r="F398" t="s">
        <v>475</v>
      </c>
    </row>
    <row r="399" spans="1:6" x14ac:dyDescent="0.25">
      <c r="A399">
        <f t="shared" si="6"/>
        <v>398</v>
      </c>
      <c r="B399">
        <v>0</v>
      </c>
      <c r="C399" s="5">
        <v>273918</v>
      </c>
      <c r="D399" s="3">
        <v>42221</v>
      </c>
      <c r="E399" t="s">
        <v>476</v>
      </c>
      <c r="F399" t="s">
        <v>477</v>
      </c>
    </row>
    <row r="400" spans="1:6" x14ac:dyDescent="0.25">
      <c r="A400">
        <f t="shared" si="6"/>
        <v>399</v>
      </c>
      <c r="B400">
        <v>0</v>
      </c>
      <c r="C400" s="5">
        <v>273924</v>
      </c>
      <c r="D400" s="3">
        <v>42221</v>
      </c>
      <c r="E400" t="s">
        <v>38</v>
      </c>
      <c r="F400" t="s">
        <v>478</v>
      </c>
    </row>
    <row r="401" spans="1:6" x14ac:dyDescent="0.25">
      <c r="A401">
        <f t="shared" si="6"/>
        <v>400</v>
      </c>
      <c r="B401">
        <v>0</v>
      </c>
      <c r="C401" s="5">
        <v>275206</v>
      </c>
      <c r="D401" s="3">
        <v>42222</v>
      </c>
      <c r="E401" t="s">
        <v>8</v>
      </c>
      <c r="F401" t="s">
        <v>479</v>
      </c>
    </row>
    <row r="402" spans="1:6" x14ac:dyDescent="0.25">
      <c r="A402">
        <f t="shared" si="6"/>
        <v>401</v>
      </c>
      <c r="B402">
        <v>0</v>
      </c>
      <c r="C402" s="5">
        <v>275348</v>
      </c>
      <c r="D402" s="3">
        <v>42222</v>
      </c>
      <c r="E402" t="s">
        <v>38</v>
      </c>
      <c r="F402" t="s">
        <v>480</v>
      </c>
    </row>
    <row r="403" spans="1:6" x14ac:dyDescent="0.25">
      <c r="A403">
        <f t="shared" si="6"/>
        <v>402</v>
      </c>
      <c r="B403">
        <v>0</v>
      </c>
      <c r="C403" s="5">
        <v>275359</v>
      </c>
      <c r="D403" s="3">
        <v>42222</v>
      </c>
      <c r="E403" t="s">
        <v>135</v>
      </c>
      <c r="F403" t="s">
        <v>481</v>
      </c>
    </row>
    <row r="404" spans="1:6" x14ac:dyDescent="0.25">
      <c r="A404">
        <f t="shared" si="6"/>
        <v>403</v>
      </c>
      <c r="B404">
        <v>0</v>
      </c>
      <c r="C404" s="5">
        <v>275377</v>
      </c>
      <c r="D404" s="3">
        <v>42222</v>
      </c>
      <c r="E404" t="s">
        <v>38</v>
      </c>
      <c r="F404" t="s">
        <v>482</v>
      </c>
    </row>
    <row r="405" spans="1:6" x14ac:dyDescent="0.25">
      <c r="A405">
        <f t="shared" si="6"/>
        <v>404</v>
      </c>
      <c r="B405">
        <v>0</v>
      </c>
      <c r="C405" s="5">
        <v>275390</v>
      </c>
      <c r="D405" s="3">
        <v>42222</v>
      </c>
      <c r="E405" t="s">
        <v>89</v>
      </c>
      <c r="F405" t="s">
        <v>483</v>
      </c>
    </row>
    <row r="406" spans="1:6" x14ac:dyDescent="0.25">
      <c r="A406">
        <f t="shared" si="6"/>
        <v>405</v>
      </c>
      <c r="B406">
        <v>0</v>
      </c>
      <c r="C406" s="5">
        <v>275396</v>
      </c>
      <c r="D406" s="3">
        <v>42222</v>
      </c>
      <c r="E406" t="s">
        <v>38</v>
      </c>
      <c r="F406" t="s">
        <v>484</v>
      </c>
    </row>
    <row r="407" spans="1:6" x14ac:dyDescent="0.25">
      <c r="A407">
        <f t="shared" si="6"/>
        <v>406</v>
      </c>
      <c r="B407">
        <v>0</v>
      </c>
      <c r="C407" s="5">
        <v>275487</v>
      </c>
      <c r="D407" s="3">
        <v>42222</v>
      </c>
      <c r="E407" t="s">
        <v>38</v>
      </c>
      <c r="F407" t="s">
        <v>485</v>
      </c>
    </row>
    <row r="408" spans="1:6" x14ac:dyDescent="0.25">
      <c r="A408">
        <f t="shared" si="6"/>
        <v>407</v>
      </c>
      <c r="B408">
        <v>0</v>
      </c>
      <c r="C408" s="5">
        <v>275554</v>
      </c>
      <c r="D408" s="3">
        <v>42222</v>
      </c>
      <c r="E408" t="s">
        <v>33</v>
      </c>
      <c r="F408" t="s">
        <v>486</v>
      </c>
    </row>
    <row r="409" spans="1:6" x14ac:dyDescent="0.25">
      <c r="A409">
        <f t="shared" si="6"/>
        <v>408</v>
      </c>
      <c r="B409">
        <v>0</v>
      </c>
      <c r="C409" s="5">
        <v>276165</v>
      </c>
      <c r="D409" s="3">
        <v>42226</v>
      </c>
      <c r="E409" t="s">
        <v>8</v>
      </c>
      <c r="F409" t="s">
        <v>487</v>
      </c>
    </row>
    <row r="410" spans="1:6" x14ac:dyDescent="0.25">
      <c r="A410">
        <f t="shared" si="6"/>
        <v>409</v>
      </c>
      <c r="B410">
        <v>0</v>
      </c>
      <c r="C410" s="5">
        <v>276193</v>
      </c>
      <c r="D410" s="3">
        <v>42226</v>
      </c>
      <c r="E410" t="s">
        <v>33</v>
      </c>
      <c r="F410" t="s">
        <v>488</v>
      </c>
    </row>
    <row r="411" spans="1:6" x14ac:dyDescent="0.25">
      <c r="A411">
        <f t="shared" si="6"/>
        <v>410</v>
      </c>
      <c r="B411">
        <v>0</v>
      </c>
      <c r="C411" s="5">
        <v>276263</v>
      </c>
      <c r="D411" s="3">
        <v>42226</v>
      </c>
      <c r="E411" t="s">
        <v>489</v>
      </c>
      <c r="F411" t="s">
        <v>490</v>
      </c>
    </row>
    <row r="412" spans="1:6" x14ac:dyDescent="0.25">
      <c r="A412">
        <f t="shared" si="6"/>
        <v>411</v>
      </c>
      <c r="B412">
        <v>0</v>
      </c>
      <c r="C412" s="5">
        <v>277426</v>
      </c>
      <c r="D412" s="3">
        <v>42226</v>
      </c>
      <c r="E412" t="s">
        <v>20</v>
      </c>
      <c r="F412" t="s">
        <v>491</v>
      </c>
    </row>
    <row r="413" spans="1:6" x14ac:dyDescent="0.25">
      <c r="A413">
        <f t="shared" si="6"/>
        <v>412</v>
      </c>
      <c r="B413">
        <v>0</v>
      </c>
      <c r="C413" s="5">
        <v>278413</v>
      </c>
      <c r="D413" s="3">
        <v>42227</v>
      </c>
      <c r="E413" t="s">
        <v>38</v>
      </c>
      <c r="F413" t="s">
        <v>492</v>
      </c>
    </row>
    <row r="414" spans="1:6" x14ac:dyDescent="0.25">
      <c r="A414">
        <f t="shared" si="6"/>
        <v>413</v>
      </c>
      <c r="B414">
        <v>0</v>
      </c>
      <c r="C414" s="5">
        <v>281385</v>
      </c>
      <c r="D414" s="3">
        <v>42228</v>
      </c>
      <c r="E414" t="s">
        <v>493</v>
      </c>
      <c r="F414" t="s">
        <v>494</v>
      </c>
    </row>
    <row r="415" spans="1:6" x14ac:dyDescent="0.25">
      <c r="A415">
        <f t="shared" si="6"/>
        <v>414</v>
      </c>
      <c r="B415">
        <v>0</v>
      </c>
      <c r="C415" s="5">
        <v>281447</v>
      </c>
      <c r="D415" s="3">
        <v>42228</v>
      </c>
      <c r="E415" t="s">
        <v>495</v>
      </c>
      <c r="F415" t="s">
        <v>496</v>
      </c>
    </row>
    <row r="416" spans="1:6" x14ac:dyDescent="0.25">
      <c r="A416">
        <f t="shared" si="6"/>
        <v>415</v>
      </c>
      <c r="B416">
        <v>0</v>
      </c>
      <c r="C416" s="5">
        <v>281797</v>
      </c>
      <c r="D416" s="3">
        <v>42228</v>
      </c>
      <c r="E416" t="s">
        <v>8</v>
      </c>
      <c r="F416" t="s">
        <v>497</v>
      </c>
    </row>
    <row r="417" spans="1:6" x14ac:dyDescent="0.25">
      <c r="A417">
        <f t="shared" si="6"/>
        <v>416</v>
      </c>
      <c r="B417">
        <v>0</v>
      </c>
      <c r="C417" s="5">
        <v>282261</v>
      </c>
      <c r="D417" s="3">
        <v>42229</v>
      </c>
      <c r="E417" t="s">
        <v>8</v>
      </c>
      <c r="F417" t="s">
        <v>498</v>
      </c>
    </row>
    <row r="418" spans="1:6" x14ac:dyDescent="0.25">
      <c r="A418">
        <f t="shared" si="6"/>
        <v>417</v>
      </c>
      <c r="B418">
        <v>0</v>
      </c>
      <c r="C418" s="5">
        <v>282538</v>
      </c>
      <c r="D418" s="3">
        <v>42229</v>
      </c>
      <c r="E418" t="s">
        <v>38</v>
      </c>
      <c r="F418" t="s">
        <v>499</v>
      </c>
    </row>
    <row r="419" spans="1:6" x14ac:dyDescent="0.25">
      <c r="A419">
        <f t="shared" si="6"/>
        <v>418</v>
      </c>
      <c r="B419">
        <v>0</v>
      </c>
      <c r="C419" s="5">
        <v>282803</v>
      </c>
      <c r="D419" s="3">
        <v>42229</v>
      </c>
      <c r="E419" t="s">
        <v>38</v>
      </c>
      <c r="F419" t="s">
        <v>500</v>
      </c>
    </row>
    <row r="420" spans="1:6" x14ac:dyDescent="0.25">
      <c r="A420">
        <f t="shared" si="6"/>
        <v>419</v>
      </c>
      <c r="B420">
        <v>0</v>
      </c>
      <c r="C420" s="5">
        <v>285218</v>
      </c>
      <c r="D420" s="3">
        <v>42230</v>
      </c>
      <c r="E420" t="s">
        <v>38</v>
      </c>
      <c r="F420" t="s">
        <v>501</v>
      </c>
    </row>
    <row r="421" spans="1:6" x14ac:dyDescent="0.25">
      <c r="A421">
        <f t="shared" si="6"/>
        <v>420</v>
      </c>
      <c r="B421">
        <v>0</v>
      </c>
      <c r="C421" s="5">
        <v>286220</v>
      </c>
      <c r="D421" s="3">
        <v>42234</v>
      </c>
      <c r="E421" t="s">
        <v>35</v>
      </c>
      <c r="F421" t="s">
        <v>502</v>
      </c>
    </row>
    <row r="422" spans="1:6" x14ac:dyDescent="0.25">
      <c r="A422">
        <f t="shared" si="6"/>
        <v>421</v>
      </c>
      <c r="B422">
        <v>0</v>
      </c>
      <c r="C422" s="5">
        <v>286819</v>
      </c>
      <c r="D422" s="3">
        <v>42234</v>
      </c>
      <c r="E422" t="s">
        <v>38</v>
      </c>
      <c r="F422" t="s">
        <v>503</v>
      </c>
    </row>
    <row r="423" spans="1:6" x14ac:dyDescent="0.25">
      <c r="A423">
        <f t="shared" si="6"/>
        <v>422</v>
      </c>
      <c r="B423">
        <v>0</v>
      </c>
      <c r="C423" s="5">
        <v>286895</v>
      </c>
      <c r="D423" s="3">
        <v>42234</v>
      </c>
      <c r="E423" t="s">
        <v>33</v>
      </c>
      <c r="F423" t="s">
        <v>504</v>
      </c>
    </row>
    <row r="424" spans="1:6" x14ac:dyDescent="0.25">
      <c r="A424">
        <f t="shared" si="6"/>
        <v>423</v>
      </c>
      <c r="B424">
        <v>0</v>
      </c>
      <c r="C424" s="5">
        <v>286990</v>
      </c>
      <c r="D424" s="3">
        <v>42234</v>
      </c>
      <c r="E424" t="s">
        <v>17</v>
      </c>
      <c r="F424" t="s">
        <v>505</v>
      </c>
    </row>
    <row r="425" spans="1:6" x14ac:dyDescent="0.25">
      <c r="A425">
        <f t="shared" si="6"/>
        <v>424</v>
      </c>
      <c r="B425">
        <v>0</v>
      </c>
      <c r="C425" s="5">
        <v>287108</v>
      </c>
      <c r="D425" s="3">
        <v>42234</v>
      </c>
      <c r="E425" t="s">
        <v>14</v>
      </c>
      <c r="F425" t="s">
        <v>506</v>
      </c>
    </row>
    <row r="426" spans="1:6" x14ac:dyDescent="0.25">
      <c r="A426">
        <f t="shared" si="6"/>
        <v>425</v>
      </c>
      <c r="B426">
        <v>0</v>
      </c>
      <c r="C426" s="5">
        <v>287511</v>
      </c>
      <c r="D426" s="3">
        <v>42234</v>
      </c>
      <c r="E426" t="s">
        <v>17</v>
      </c>
      <c r="F426" t="s">
        <v>507</v>
      </c>
    </row>
    <row r="427" spans="1:6" x14ac:dyDescent="0.25">
      <c r="A427">
        <f t="shared" si="6"/>
        <v>426</v>
      </c>
      <c r="B427">
        <v>0</v>
      </c>
      <c r="C427" s="5">
        <v>287769</v>
      </c>
      <c r="D427" s="3">
        <v>42234</v>
      </c>
      <c r="E427" t="s">
        <v>33</v>
      </c>
      <c r="F427" t="s">
        <v>508</v>
      </c>
    </row>
    <row r="428" spans="1:6" x14ac:dyDescent="0.25">
      <c r="A428">
        <f t="shared" si="6"/>
        <v>427</v>
      </c>
      <c r="B428">
        <v>0</v>
      </c>
      <c r="C428" s="5">
        <v>289708</v>
      </c>
      <c r="D428" s="3">
        <v>42235</v>
      </c>
      <c r="E428" t="s">
        <v>8</v>
      </c>
      <c r="F428" t="s">
        <v>509</v>
      </c>
    </row>
    <row r="429" spans="1:6" x14ac:dyDescent="0.25">
      <c r="A429">
        <f t="shared" si="6"/>
        <v>428</v>
      </c>
      <c r="B429">
        <v>0</v>
      </c>
      <c r="C429" s="5">
        <v>290108</v>
      </c>
      <c r="D429" s="3">
        <v>42236</v>
      </c>
      <c r="E429" t="s">
        <v>8</v>
      </c>
      <c r="F429" t="s">
        <v>510</v>
      </c>
    </row>
    <row r="430" spans="1:6" x14ac:dyDescent="0.25">
      <c r="A430">
        <f t="shared" si="6"/>
        <v>429</v>
      </c>
      <c r="B430">
        <v>0</v>
      </c>
      <c r="C430" s="5">
        <v>290463</v>
      </c>
      <c r="D430" s="3">
        <v>42236</v>
      </c>
      <c r="E430" t="s">
        <v>38</v>
      </c>
      <c r="F430" t="s">
        <v>511</v>
      </c>
    </row>
    <row r="431" spans="1:6" x14ac:dyDescent="0.25">
      <c r="A431">
        <f t="shared" si="6"/>
        <v>430</v>
      </c>
      <c r="B431">
        <v>0</v>
      </c>
      <c r="C431" s="5">
        <v>290475</v>
      </c>
      <c r="D431" s="3">
        <v>42236</v>
      </c>
      <c r="E431" t="s">
        <v>17</v>
      </c>
      <c r="F431" t="s">
        <v>512</v>
      </c>
    </row>
    <row r="432" spans="1:6" x14ac:dyDescent="0.25">
      <c r="A432">
        <f t="shared" si="6"/>
        <v>431</v>
      </c>
      <c r="B432">
        <v>0</v>
      </c>
      <c r="C432" s="5">
        <v>290490</v>
      </c>
      <c r="D432" s="3">
        <v>42236</v>
      </c>
      <c r="E432" t="s">
        <v>513</v>
      </c>
      <c r="F432" t="s">
        <v>514</v>
      </c>
    </row>
    <row r="433" spans="1:6" x14ac:dyDescent="0.25">
      <c r="A433">
        <f t="shared" si="6"/>
        <v>432</v>
      </c>
      <c r="B433">
        <v>0</v>
      </c>
      <c r="C433" s="5">
        <v>290500</v>
      </c>
      <c r="D433" s="3">
        <v>42236</v>
      </c>
      <c r="E433" t="s">
        <v>29</v>
      </c>
      <c r="F433" t="s">
        <v>515</v>
      </c>
    </row>
    <row r="434" spans="1:6" x14ac:dyDescent="0.25">
      <c r="A434">
        <f t="shared" si="6"/>
        <v>433</v>
      </c>
      <c r="B434">
        <v>0</v>
      </c>
      <c r="C434" s="5">
        <v>292154</v>
      </c>
      <c r="D434" s="3">
        <v>42237</v>
      </c>
      <c r="E434" t="s">
        <v>38</v>
      </c>
      <c r="F434" t="s">
        <v>516</v>
      </c>
    </row>
    <row r="435" spans="1:6" x14ac:dyDescent="0.25">
      <c r="A435">
        <f t="shared" si="6"/>
        <v>434</v>
      </c>
      <c r="B435">
        <v>0</v>
      </c>
      <c r="C435" s="5">
        <v>293463</v>
      </c>
      <c r="D435" s="3">
        <v>42237</v>
      </c>
      <c r="E435" t="s">
        <v>29</v>
      </c>
      <c r="F435" t="s">
        <v>517</v>
      </c>
    </row>
    <row r="436" spans="1:6" x14ac:dyDescent="0.25">
      <c r="A436">
        <f t="shared" si="6"/>
        <v>435</v>
      </c>
      <c r="B436">
        <v>0</v>
      </c>
      <c r="C436" s="5">
        <v>293468</v>
      </c>
      <c r="D436" s="3">
        <v>42237</v>
      </c>
      <c r="E436" t="s">
        <v>38</v>
      </c>
      <c r="F436" t="s">
        <v>518</v>
      </c>
    </row>
    <row r="437" spans="1:6" x14ac:dyDescent="0.25">
      <c r="A437">
        <f t="shared" si="6"/>
        <v>436</v>
      </c>
      <c r="B437">
        <v>0</v>
      </c>
      <c r="C437" s="5">
        <v>293468</v>
      </c>
      <c r="D437" s="3">
        <v>42237</v>
      </c>
      <c r="E437" t="s">
        <v>38</v>
      </c>
      <c r="F437" t="s">
        <v>519</v>
      </c>
    </row>
    <row r="438" spans="1:6" x14ac:dyDescent="0.25">
      <c r="A438">
        <f t="shared" si="6"/>
        <v>437</v>
      </c>
      <c r="B438">
        <v>0</v>
      </c>
      <c r="C438" s="5">
        <v>293854</v>
      </c>
      <c r="D438" s="3">
        <v>42237</v>
      </c>
      <c r="E438" t="s">
        <v>520</v>
      </c>
      <c r="F438" t="s">
        <v>521</v>
      </c>
    </row>
    <row r="439" spans="1:6" x14ac:dyDescent="0.25">
      <c r="A439">
        <f t="shared" si="6"/>
        <v>438</v>
      </c>
      <c r="B439">
        <v>0</v>
      </c>
      <c r="C439" s="5">
        <v>294229</v>
      </c>
      <c r="D439" s="3">
        <v>42240</v>
      </c>
      <c r="E439" t="s">
        <v>135</v>
      </c>
      <c r="F439" t="s">
        <v>522</v>
      </c>
    </row>
    <row r="440" spans="1:6" x14ac:dyDescent="0.25">
      <c r="A440">
        <f t="shared" si="6"/>
        <v>439</v>
      </c>
      <c r="B440">
        <v>0</v>
      </c>
      <c r="C440" s="5">
        <v>294315</v>
      </c>
      <c r="D440" s="3">
        <v>42240</v>
      </c>
      <c r="E440" t="s">
        <v>33</v>
      </c>
      <c r="F440" t="s">
        <v>523</v>
      </c>
    </row>
    <row r="441" spans="1:6" x14ac:dyDescent="0.25">
      <c r="A441">
        <f t="shared" si="6"/>
        <v>440</v>
      </c>
      <c r="B441">
        <v>0</v>
      </c>
      <c r="C441" s="5">
        <v>294899</v>
      </c>
      <c r="D441" s="3">
        <v>42240</v>
      </c>
      <c r="E441" t="s">
        <v>8</v>
      </c>
      <c r="F441" t="s">
        <v>524</v>
      </c>
    </row>
    <row r="442" spans="1:6" x14ac:dyDescent="0.25">
      <c r="A442">
        <f t="shared" si="6"/>
        <v>441</v>
      </c>
      <c r="B442">
        <v>0</v>
      </c>
      <c r="C442" s="5">
        <v>295865</v>
      </c>
      <c r="D442" s="3">
        <v>42240</v>
      </c>
      <c r="E442" t="s">
        <v>38</v>
      </c>
      <c r="F442" t="s">
        <v>525</v>
      </c>
    </row>
    <row r="443" spans="1:6" x14ac:dyDescent="0.25">
      <c r="A443">
        <f t="shared" si="6"/>
        <v>442</v>
      </c>
      <c r="B443">
        <v>0</v>
      </c>
      <c r="C443" s="5">
        <v>296103</v>
      </c>
      <c r="D443" s="3">
        <v>42241</v>
      </c>
      <c r="E443" t="s">
        <v>526</v>
      </c>
      <c r="F443" t="s">
        <v>527</v>
      </c>
    </row>
    <row r="444" spans="1:6" x14ac:dyDescent="0.25">
      <c r="A444">
        <f t="shared" si="6"/>
        <v>443</v>
      </c>
      <c r="B444">
        <v>0</v>
      </c>
      <c r="C444" s="5">
        <v>298075</v>
      </c>
      <c r="D444" s="3">
        <v>42241</v>
      </c>
      <c r="E444" t="s">
        <v>259</v>
      </c>
      <c r="F444" t="s">
        <v>528</v>
      </c>
    </row>
    <row r="445" spans="1:6" x14ac:dyDescent="0.25">
      <c r="A445">
        <f t="shared" si="6"/>
        <v>444</v>
      </c>
      <c r="B445">
        <v>0</v>
      </c>
      <c r="C445" s="5">
        <v>298077</v>
      </c>
      <c r="D445" s="3">
        <v>42241</v>
      </c>
      <c r="E445" t="s">
        <v>20</v>
      </c>
      <c r="F445" t="s">
        <v>529</v>
      </c>
    </row>
    <row r="446" spans="1:6" x14ac:dyDescent="0.25">
      <c r="A446">
        <f t="shared" si="6"/>
        <v>445</v>
      </c>
      <c r="B446">
        <v>0</v>
      </c>
      <c r="C446" s="5">
        <v>298080</v>
      </c>
      <c r="D446" s="3">
        <v>42241</v>
      </c>
      <c r="E446" t="s">
        <v>38</v>
      </c>
      <c r="F446" t="s">
        <v>530</v>
      </c>
    </row>
    <row r="447" spans="1:6" x14ac:dyDescent="0.25">
      <c r="A447">
        <f t="shared" si="6"/>
        <v>446</v>
      </c>
      <c r="B447">
        <v>0</v>
      </c>
      <c r="C447" s="5">
        <v>299138</v>
      </c>
      <c r="D447" s="3">
        <v>42242</v>
      </c>
      <c r="E447" t="s">
        <v>8</v>
      </c>
      <c r="F447" t="s">
        <v>531</v>
      </c>
    </row>
    <row r="448" spans="1:6" x14ac:dyDescent="0.25">
      <c r="A448">
        <f t="shared" si="6"/>
        <v>447</v>
      </c>
      <c r="B448">
        <v>0</v>
      </c>
      <c r="C448" s="5">
        <v>299514</v>
      </c>
      <c r="D448" s="3">
        <v>42242</v>
      </c>
      <c r="E448" t="s">
        <v>33</v>
      </c>
      <c r="F448" t="s">
        <v>533</v>
      </c>
    </row>
    <row r="449" spans="1:6" x14ac:dyDescent="0.25">
      <c r="A449">
        <f t="shared" si="6"/>
        <v>448</v>
      </c>
      <c r="B449">
        <v>0</v>
      </c>
      <c r="C449" s="5">
        <v>300197</v>
      </c>
      <c r="D449" s="3">
        <v>42243</v>
      </c>
      <c r="E449" t="s">
        <v>29</v>
      </c>
      <c r="F449" t="s">
        <v>534</v>
      </c>
    </row>
    <row r="450" spans="1:6" x14ac:dyDescent="0.25">
      <c r="A450">
        <f t="shared" si="6"/>
        <v>449</v>
      </c>
      <c r="B450">
        <v>0</v>
      </c>
      <c r="C450" s="5">
        <v>300399</v>
      </c>
      <c r="D450" s="3">
        <v>42243</v>
      </c>
      <c r="E450" t="s">
        <v>38</v>
      </c>
      <c r="F450" t="s">
        <v>535</v>
      </c>
    </row>
    <row r="451" spans="1:6" x14ac:dyDescent="0.25">
      <c r="A451">
        <f t="shared" si="6"/>
        <v>450</v>
      </c>
      <c r="B451">
        <v>0</v>
      </c>
      <c r="C451" s="5">
        <v>302186</v>
      </c>
      <c r="D451" s="3">
        <v>42244</v>
      </c>
      <c r="E451" t="s">
        <v>135</v>
      </c>
      <c r="F451" t="s">
        <v>536</v>
      </c>
    </row>
    <row r="452" spans="1:6" x14ac:dyDescent="0.25">
      <c r="A452">
        <f t="shared" ref="A452:A515" si="7">1+A451</f>
        <v>451</v>
      </c>
      <c r="B452">
        <v>0</v>
      </c>
      <c r="C452" s="5">
        <v>303330</v>
      </c>
      <c r="D452" s="3">
        <v>42244</v>
      </c>
      <c r="E452" t="s">
        <v>537</v>
      </c>
      <c r="F452" t="s">
        <v>538</v>
      </c>
    </row>
    <row r="453" spans="1:6" x14ac:dyDescent="0.25">
      <c r="A453">
        <f t="shared" si="7"/>
        <v>452</v>
      </c>
      <c r="B453">
        <v>0</v>
      </c>
      <c r="C453" s="5">
        <v>303335</v>
      </c>
      <c r="D453" s="3">
        <v>42244</v>
      </c>
      <c r="E453" t="s">
        <v>38</v>
      </c>
      <c r="F453" t="s">
        <v>539</v>
      </c>
    </row>
    <row r="454" spans="1:6" x14ac:dyDescent="0.25">
      <c r="A454">
        <f t="shared" si="7"/>
        <v>453</v>
      </c>
      <c r="B454">
        <v>0</v>
      </c>
      <c r="C454" s="5">
        <v>303340</v>
      </c>
      <c r="D454" s="3">
        <v>42244</v>
      </c>
      <c r="E454" t="s">
        <v>135</v>
      </c>
      <c r="F454" t="s">
        <v>540</v>
      </c>
    </row>
    <row r="455" spans="1:6" x14ac:dyDescent="0.25">
      <c r="A455">
        <f t="shared" si="7"/>
        <v>454</v>
      </c>
      <c r="B455">
        <v>0</v>
      </c>
      <c r="C455" s="5">
        <v>306268</v>
      </c>
      <c r="D455" s="3">
        <v>42248</v>
      </c>
      <c r="E455" t="s">
        <v>38</v>
      </c>
      <c r="F455" t="s">
        <v>541</v>
      </c>
    </row>
    <row r="456" spans="1:6" x14ac:dyDescent="0.25">
      <c r="A456">
        <f t="shared" si="7"/>
        <v>455</v>
      </c>
      <c r="B456">
        <v>0</v>
      </c>
      <c r="C456" s="5">
        <v>306423</v>
      </c>
      <c r="D456" s="3">
        <v>42248</v>
      </c>
      <c r="E456" t="s">
        <v>542</v>
      </c>
      <c r="F456" t="s">
        <v>543</v>
      </c>
    </row>
    <row r="457" spans="1:6" x14ac:dyDescent="0.25">
      <c r="A457">
        <f t="shared" si="7"/>
        <v>456</v>
      </c>
      <c r="B457">
        <v>0</v>
      </c>
      <c r="C457" s="5">
        <v>308522</v>
      </c>
      <c r="D457" s="3">
        <v>42249</v>
      </c>
      <c r="E457" t="s">
        <v>14</v>
      </c>
      <c r="F457" t="s">
        <v>544</v>
      </c>
    </row>
    <row r="458" spans="1:6" x14ac:dyDescent="0.25">
      <c r="A458">
        <f t="shared" si="7"/>
        <v>457</v>
      </c>
      <c r="B458">
        <v>0</v>
      </c>
      <c r="C458" s="5">
        <v>309452</v>
      </c>
      <c r="D458" s="3">
        <v>42250</v>
      </c>
      <c r="E458" t="s">
        <v>38</v>
      </c>
      <c r="F458" t="s">
        <v>545</v>
      </c>
    </row>
    <row r="459" spans="1:6" x14ac:dyDescent="0.25">
      <c r="A459">
        <f t="shared" si="7"/>
        <v>458</v>
      </c>
      <c r="B459">
        <v>0</v>
      </c>
      <c r="C459" s="5">
        <v>309986</v>
      </c>
      <c r="D459" s="3">
        <v>42250</v>
      </c>
      <c r="E459" t="s">
        <v>35</v>
      </c>
      <c r="F459" t="s">
        <v>546</v>
      </c>
    </row>
    <row r="460" spans="1:6" x14ac:dyDescent="0.25">
      <c r="A460">
        <f t="shared" si="7"/>
        <v>459</v>
      </c>
      <c r="B460">
        <v>0</v>
      </c>
      <c r="C460" s="5">
        <v>310434</v>
      </c>
      <c r="D460" s="3">
        <v>42250</v>
      </c>
      <c r="E460" t="s">
        <v>8</v>
      </c>
      <c r="F460" t="s">
        <v>547</v>
      </c>
    </row>
    <row r="461" spans="1:6" x14ac:dyDescent="0.25">
      <c r="A461">
        <f t="shared" si="7"/>
        <v>460</v>
      </c>
      <c r="B461">
        <v>0</v>
      </c>
      <c r="C461" s="5">
        <v>310991</v>
      </c>
      <c r="D461" s="3">
        <v>42250</v>
      </c>
      <c r="E461" t="s">
        <v>8</v>
      </c>
      <c r="F461" t="s">
        <v>548</v>
      </c>
    </row>
    <row r="462" spans="1:6" x14ac:dyDescent="0.25">
      <c r="A462">
        <f t="shared" si="7"/>
        <v>461</v>
      </c>
      <c r="B462">
        <v>0</v>
      </c>
      <c r="C462" s="5">
        <v>310995</v>
      </c>
      <c r="D462" s="3">
        <v>42250</v>
      </c>
      <c r="E462" t="s">
        <v>549</v>
      </c>
      <c r="F462" t="s">
        <v>550</v>
      </c>
    </row>
    <row r="463" spans="1:6" x14ac:dyDescent="0.25">
      <c r="A463">
        <f t="shared" si="7"/>
        <v>462</v>
      </c>
      <c r="B463">
        <v>0</v>
      </c>
      <c r="C463" s="5">
        <v>311903</v>
      </c>
      <c r="D463" s="3">
        <v>42251</v>
      </c>
      <c r="E463" t="s">
        <v>17</v>
      </c>
      <c r="F463" t="s">
        <v>551</v>
      </c>
    </row>
    <row r="464" spans="1:6" x14ac:dyDescent="0.25">
      <c r="A464">
        <f t="shared" si="7"/>
        <v>463</v>
      </c>
      <c r="B464">
        <v>0</v>
      </c>
      <c r="C464" s="5">
        <v>314089</v>
      </c>
      <c r="D464" s="3">
        <v>42254</v>
      </c>
      <c r="E464" t="s">
        <v>8</v>
      </c>
      <c r="F464" t="s">
        <v>552</v>
      </c>
    </row>
    <row r="465" spans="1:6" x14ac:dyDescent="0.25">
      <c r="A465">
        <f t="shared" si="7"/>
        <v>464</v>
      </c>
      <c r="B465">
        <v>0</v>
      </c>
      <c r="C465" s="5">
        <v>314255</v>
      </c>
      <c r="D465" s="3">
        <v>42254</v>
      </c>
      <c r="E465" t="s">
        <v>135</v>
      </c>
      <c r="F465" t="s">
        <v>553</v>
      </c>
    </row>
    <row r="466" spans="1:6" x14ac:dyDescent="0.25">
      <c r="A466">
        <f t="shared" si="7"/>
        <v>465</v>
      </c>
      <c r="B466">
        <v>0</v>
      </c>
      <c r="C466" s="5">
        <v>316833</v>
      </c>
      <c r="D466" s="3">
        <v>42255</v>
      </c>
      <c r="E466" t="s">
        <v>38</v>
      </c>
      <c r="F466" t="s">
        <v>554</v>
      </c>
    </row>
    <row r="467" spans="1:6" x14ac:dyDescent="0.25">
      <c r="A467">
        <f t="shared" si="7"/>
        <v>466</v>
      </c>
      <c r="B467">
        <v>0</v>
      </c>
      <c r="C467" s="5">
        <v>318163</v>
      </c>
      <c r="D467" s="3">
        <v>42256</v>
      </c>
      <c r="E467" t="s">
        <v>203</v>
      </c>
      <c r="F467" t="s">
        <v>555</v>
      </c>
    </row>
    <row r="468" spans="1:6" x14ac:dyDescent="0.25">
      <c r="A468">
        <f t="shared" si="7"/>
        <v>467</v>
      </c>
      <c r="B468">
        <v>0</v>
      </c>
      <c r="C468" s="5">
        <v>318280</v>
      </c>
      <c r="D468" s="3">
        <v>42256</v>
      </c>
      <c r="E468" t="s">
        <v>8</v>
      </c>
      <c r="F468" t="s">
        <v>556</v>
      </c>
    </row>
    <row r="469" spans="1:6" x14ac:dyDescent="0.25">
      <c r="A469">
        <f t="shared" si="7"/>
        <v>468</v>
      </c>
      <c r="B469">
        <v>0</v>
      </c>
      <c r="C469" s="5">
        <v>318290</v>
      </c>
      <c r="D469" s="3">
        <v>42256</v>
      </c>
      <c r="E469" t="s">
        <v>38</v>
      </c>
      <c r="F469" t="s">
        <v>557</v>
      </c>
    </row>
    <row r="470" spans="1:6" x14ac:dyDescent="0.25">
      <c r="A470">
        <f t="shared" si="7"/>
        <v>469</v>
      </c>
      <c r="B470">
        <v>0</v>
      </c>
      <c r="C470" s="5">
        <v>318716</v>
      </c>
      <c r="D470" s="3">
        <v>42256</v>
      </c>
      <c r="E470" t="s">
        <v>38</v>
      </c>
      <c r="F470" t="s">
        <v>558</v>
      </c>
    </row>
    <row r="471" spans="1:6" x14ac:dyDescent="0.25">
      <c r="A471">
        <f t="shared" si="7"/>
        <v>470</v>
      </c>
      <c r="B471">
        <v>0</v>
      </c>
      <c r="C471" s="5">
        <v>319287</v>
      </c>
      <c r="D471" s="3">
        <v>42256</v>
      </c>
      <c r="E471" t="s">
        <v>135</v>
      </c>
      <c r="F471" t="s">
        <v>559</v>
      </c>
    </row>
    <row r="472" spans="1:6" x14ac:dyDescent="0.25">
      <c r="A472">
        <f t="shared" si="7"/>
        <v>471</v>
      </c>
      <c r="B472">
        <v>0</v>
      </c>
      <c r="C472" s="5">
        <v>319441</v>
      </c>
      <c r="D472" s="3">
        <v>42256</v>
      </c>
      <c r="E472" t="s">
        <v>8</v>
      </c>
      <c r="F472" t="s">
        <v>560</v>
      </c>
    </row>
    <row r="473" spans="1:6" x14ac:dyDescent="0.25">
      <c r="A473">
        <f t="shared" si="7"/>
        <v>472</v>
      </c>
      <c r="B473">
        <v>0</v>
      </c>
      <c r="C473" s="5">
        <v>319598</v>
      </c>
      <c r="D473" s="3">
        <v>42257</v>
      </c>
      <c r="E473" t="s">
        <v>561</v>
      </c>
      <c r="F473" t="s">
        <v>562</v>
      </c>
    </row>
    <row r="474" spans="1:6" x14ac:dyDescent="0.25">
      <c r="A474">
        <f t="shared" si="7"/>
        <v>473</v>
      </c>
      <c r="B474">
        <v>0</v>
      </c>
      <c r="C474" s="5">
        <v>321434</v>
      </c>
      <c r="D474" s="3">
        <v>42257</v>
      </c>
      <c r="E474" t="s">
        <v>20</v>
      </c>
      <c r="F474" t="s">
        <v>563</v>
      </c>
    </row>
    <row r="475" spans="1:6" x14ac:dyDescent="0.25">
      <c r="A475">
        <f t="shared" si="7"/>
        <v>474</v>
      </c>
      <c r="B475">
        <v>0</v>
      </c>
      <c r="C475" s="5">
        <v>321706</v>
      </c>
      <c r="D475" s="3">
        <v>42258</v>
      </c>
      <c r="E475" t="s">
        <v>8</v>
      </c>
      <c r="F475" t="s">
        <v>564</v>
      </c>
    </row>
    <row r="476" spans="1:6" x14ac:dyDescent="0.25">
      <c r="A476">
        <f t="shared" si="7"/>
        <v>475</v>
      </c>
      <c r="B476">
        <v>0</v>
      </c>
      <c r="C476" s="5">
        <v>322426</v>
      </c>
      <c r="D476" s="3">
        <v>42258</v>
      </c>
      <c r="E476" t="s">
        <v>29</v>
      </c>
      <c r="F476" t="s">
        <v>565</v>
      </c>
    </row>
    <row r="477" spans="1:6" x14ac:dyDescent="0.25">
      <c r="A477">
        <f t="shared" si="7"/>
        <v>476</v>
      </c>
      <c r="B477">
        <v>0</v>
      </c>
      <c r="C477" s="5">
        <v>322445</v>
      </c>
      <c r="D477" s="3">
        <v>42258</v>
      </c>
      <c r="E477" t="s">
        <v>38</v>
      </c>
      <c r="F477" t="s">
        <v>566</v>
      </c>
    </row>
    <row r="478" spans="1:6" x14ac:dyDescent="0.25">
      <c r="A478">
        <f t="shared" si="7"/>
        <v>477</v>
      </c>
      <c r="B478">
        <v>0</v>
      </c>
      <c r="C478" s="5">
        <v>322562</v>
      </c>
      <c r="D478" s="3">
        <v>42258</v>
      </c>
      <c r="E478" t="s">
        <v>38</v>
      </c>
      <c r="F478" t="s">
        <v>567</v>
      </c>
    </row>
    <row r="479" spans="1:6" x14ac:dyDescent="0.25">
      <c r="A479">
        <f t="shared" si="7"/>
        <v>478</v>
      </c>
      <c r="B479">
        <v>0</v>
      </c>
      <c r="C479" s="5">
        <v>322590</v>
      </c>
      <c r="D479" s="3">
        <v>42258</v>
      </c>
      <c r="E479" t="s">
        <v>17</v>
      </c>
      <c r="F479" t="s">
        <v>568</v>
      </c>
    </row>
    <row r="480" spans="1:6" x14ac:dyDescent="0.25">
      <c r="A480">
        <f t="shared" si="7"/>
        <v>479</v>
      </c>
      <c r="B480">
        <v>0</v>
      </c>
      <c r="C480" s="5">
        <v>323832</v>
      </c>
      <c r="D480" s="3">
        <v>42261</v>
      </c>
      <c r="E480" t="s">
        <v>135</v>
      </c>
      <c r="F480" t="s">
        <v>569</v>
      </c>
    </row>
    <row r="481" spans="1:6" x14ac:dyDescent="0.25">
      <c r="A481">
        <f t="shared" si="7"/>
        <v>480</v>
      </c>
      <c r="B481">
        <v>0</v>
      </c>
      <c r="C481" s="5">
        <v>324551</v>
      </c>
      <c r="D481" s="3">
        <v>42261</v>
      </c>
      <c r="E481" t="s">
        <v>570</v>
      </c>
      <c r="F481" t="s">
        <v>571</v>
      </c>
    </row>
    <row r="482" spans="1:6" x14ac:dyDescent="0.25">
      <c r="A482">
        <f t="shared" si="7"/>
        <v>481</v>
      </c>
      <c r="B482">
        <v>0</v>
      </c>
      <c r="C482" s="5">
        <v>324812</v>
      </c>
      <c r="D482" s="3">
        <v>42261</v>
      </c>
      <c r="E482" t="s">
        <v>33</v>
      </c>
      <c r="F482" t="s">
        <v>572</v>
      </c>
    </row>
    <row r="483" spans="1:6" x14ac:dyDescent="0.25">
      <c r="A483">
        <f t="shared" si="7"/>
        <v>482</v>
      </c>
      <c r="B483">
        <v>0</v>
      </c>
      <c r="C483" s="5">
        <v>325068</v>
      </c>
      <c r="D483" s="3">
        <v>42261</v>
      </c>
      <c r="E483" t="s">
        <v>29</v>
      </c>
      <c r="F483" t="s">
        <v>573</v>
      </c>
    </row>
    <row r="484" spans="1:6" x14ac:dyDescent="0.25">
      <c r="A484">
        <f t="shared" si="7"/>
        <v>483</v>
      </c>
      <c r="B484">
        <v>0</v>
      </c>
      <c r="C484" s="5">
        <v>325109</v>
      </c>
      <c r="D484" s="3">
        <v>42261</v>
      </c>
      <c r="E484" t="s">
        <v>574</v>
      </c>
      <c r="F484" t="s">
        <v>575</v>
      </c>
    </row>
    <row r="485" spans="1:6" x14ac:dyDescent="0.25">
      <c r="A485">
        <f t="shared" si="7"/>
        <v>484</v>
      </c>
      <c r="B485">
        <v>0</v>
      </c>
      <c r="C485" s="5">
        <v>325848</v>
      </c>
      <c r="D485" s="3">
        <v>42262</v>
      </c>
      <c r="E485" t="s">
        <v>8</v>
      </c>
      <c r="F485" t="s">
        <v>576</v>
      </c>
    </row>
    <row r="486" spans="1:6" x14ac:dyDescent="0.25">
      <c r="A486">
        <f t="shared" si="7"/>
        <v>485</v>
      </c>
      <c r="B486">
        <v>0</v>
      </c>
      <c r="C486" s="5">
        <v>326186</v>
      </c>
      <c r="D486" s="3">
        <v>42262</v>
      </c>
      <c r="E486" t="s">
        <v>8</v>
      </c>
      <c r="F486" t="s">
        <v>577</v>
      </c>
    </row>
    <row r="487" spans="1:6" x14ac:dyDescent="0.25">
      <c r="A487">
        <f t="shared" si="7"/>
        <v>486</v>
      </c>
      <c r="B487">
        <v>0</v>
      </c>
      <c r="C487" s="5">
        <v>329222</v>
      </c>
      <c r="D487" s="3">
        <v>42263</v>
      </c>
      <c r="E487" t="s">
        <v>8</v>
      </c>
      <c r="F487" t="s">
        <v>578</v>
      </c>
    </row>
    <row r="488" spans="1:6" x14ac:dyDescent="0.25">
      <c r="A488">
        <f t="shared" si="7"/>
        <v>487</v>
      </c>
      <c r="B488">
        <v>0</v>
      </c>
      <c r="C488" s="5">
        <v>330141</v>
      </c>
      <c r="D488" s="3">
        <v>42264</v>
      </c>
      <c r="E488" t="s">
        <v>38</v>
      </c>
      <c r="F488" t="s">
        <v>579</v>
      </c>
    </row>
    <row r="489" spans="1:6" x14ac:dyDescent="0.25">
      <c r="A489">
        <f t="shared" si="7"/>
        <v>488</v>
      </c>
      <c r="B489">
        <v>0</v>
      </c>
      <c r="C489" s="5">
        <v>330611</v>
      </c>
      <c r="D489" s="3">
        <v>42264</v>
      </c>
      <c r="E489" t="s">
        <v>29</v>
      </c>
      <c r="F489" t="s">
        <v>580</v>
      </c>
    </row>
    <row r="490" spans="1:6" x14ac:dyDescent="0.25">
      <c r="A490">
        <f t="shared" si="7"/>
        <v>489</v>
      </c>
      <c r="B490">
        <v>0</v>
      </c>
      <c r="C490" s="5">
        <v>330918</v>
      </c>
      <c r="D490" s="3">
        <v>42264</v>
      </c>
      <c r="E490" t="s">
        <v>17</v>
      </c>
      <c r="F490" t="s">
        <v>581</v>
      </c>
    </row>
    <row r="491" spans="1:6" x14ac:dyDescent="0.25">
      <c r="A491">
        <f t="shared" si="7"/>
        <v>490</v>
      </c>
      <c r="B491">
        <v>0</v>
      </c>
      <c r="C491" s="5">
        <v>331296</v>
      </c>
      <c r="D491" s="3">
        <v>42265</v>
      </c>
      <c r="E491" t="s">
        <v>8</v>
      </c>
      <c r="F491" t="s">
        <v>582</v>
      </c>
    </row>
    <row r="492" spans="1:6" x14ac:dyDescent="0.25">
      <c r="A492">
        <f t="shared" si="7"/>
        <v>491</v>
      </c>
      <c r="B492">
        <v>0</v>
      </c>
      <c r="C492" s="5">
        <v>331751</v>
      </c>
      <c r="D492" s="3">
        <v>42265</v>
      </c>
      <c r="E492" t="s">
        <v>35</v>
      </c>
      <c r="F492" t="s">
        <v>583</v>
      </c>
    </row>
    <row r="493" spans="1:6" x14ac:dyDescent="0.25">
      <c r="A493">
        <f t="shared" si="7"/>
        <v>492</v>
      </c>
      <c r="B493">
        <v>0</v>
      </c>
      <c r="C493" s="5">
        <v>332473</v>
      </c>
      <c r="D493" s="3">
        <v>42265</v>
      </c>
      <c r="E493" t="s">
        <v>35</v>
      </c>
      <c r="F493" t="s">
        <v>584</v>
      </c>
    </row>
    <row r="494" spans="1:6" x14ac:dyDescent="0.25">
      <c r="A494">
        <f t="shared" si="7"/>
        <v>493</v>
      </c>
      <c r="B494">
        <v>0</v>
      </c>
      <c r="C494" s="5">
        <v>334041</v>
      </c>
      <c r="D494" s="3">
        <v>42268</v>
      </c>
      <c r="E494" t="s">
        <v>14</v>
      </c>
      <c r="F494" t="s">
        <v>585</v>
      </c>
    </row>
    <row r="495" spans="1:6" x14ac:dyDescent="0.25">
      <c r="A495">
        <f t="shared" si="7"/>
        <v>494</v>
      </c>
      <c r="B495">
        <v>0</v>
      </c>
      <c r="C495" s="5">
        <v>334110</v>
      </c>
      <c r="D495" s="3">
        <v>42268</v>
      </c>
      <c r="E495" t="s">
        <v>586</v>
      </c>
      <c r="F495" t="s">
        <v>587</v>
      </c>
    </row>
    <row r="496" spans="1:6" x14ac:dyDescent="0.25">
      <c r="A496">
        <f t="shared" si="7"/>
        <v>495</v>
      </c>
      <c r="B496">
        <v>0</v>
      </c>
      <c r="C496" s="5">
        <v>335137</v>
      </c>
      <c r="D496" s="3">
        <v>42269</v>
      </c>
      <c r="E496" t="s">
        <v>8</v>
      </c>
      <c r="F496" t="s">
        <v>588</v>
      </c>
    </row>
    <row r="497" spans="1:6" x14ac:dyDescent="0.25">
      <c r="A497">
        <f t="shared" si="7"/>
        <v>496</v>
      </c>
      <c r="B497">
        <v>0</v>
      </c>
      <c r="C497" s="5">
        <v>335867</v>
      </c>
      <c r="D497" s="3">
        <v>42269</v>
      </c>
      <c r="E497" t="s">
        <v>35</v>
      </c>
      <c r="F497" t="s">
        <v>589</v>
      </c>
    </row>
    <row r="498" spans="1:6" x14ac:dyDescent="0.25">
      <c r="A498">
        <f t="shared" si="7"/>
        <v>497</v>
      </c>
      <c r="B498">
        <v>0</v>
      </c>
      <c r="C498" s="5">
        <v>336194</v>
      </c>
      <c r="D498" s="3">
        <v>42269</v>
      </c>
      <c r="E498" t="s">
        <v>8</v>
      </c>
      <c r="F498" t="s">
        <v>590</v>
      </c>
    </row>
    <row r="499" spans="1:6" x14ac:dyDescent="0.25">
      <c r="A499">
        <f t="shared" si="7"/>
        <v>498</v>
      </c>
      <c r="B499">
        <v>0</v>
      </c>
      <c r="C499" s="5">
        <v>336903</v>
      </c>
      <c r="D499" s="3">
        <v>42269</v>
      </c>
      <c r="E499" t="s">
        <v>8</v>
      </c>
      <c r="F499" t="s">
        <v>591</v>
      </c>
    </row>
    <row r="500" spans="1:6" x14ac:dyDescent="0.25">
      <c r="A500">
        <f t="shared" si="7"/>
        <v>499</v>
      </c>
      <c r="B500">
        <v>0</v>
      </c>
      <c r="C500" s="5">
        <v>337883</v>
      </c>
      <c r="D500" s="3">
        <v>42270</v>
      </c>
      <c r="E500" t="s">
        <v>8</v>
      </c>
      <c r="F500" t="s">
        <v>592</v>
      </c>
    </row>
    <row r="501" spans="1:6" x14ac:dyDescent="0.25">
      <c r="A501">
        <f t="shared" si="7"/>
        <v>500</v>
      </c>
      <c r="B501">
        <v>0</v>
      </c>
      <c r="C501" s="5">
        <v>337894</v>
      </c>
      <c r="D501" s="3">
        <v>42270</v>
      </c>
      <c r="E501" t="s">
        <v>17</v>
      </c>
      <c r="F501" t="s">
        <v>593</v>
      </c>
    </row>
    <row r="502" spans="1:6" x14ac:dyDescent="0.25">
      <c r="A502">
        <f t="shared" si="7"/>
        <v>501</v>
      </c>
      <c r="B502">
        <v>0</v>
      </c>
      <c r="C502" s="5">
        <v>337916</v>
      </c>
      <c r="D502" s="3">
        <v>42270</v>
      </c>
      <c r="E502" t="s">
        <v>14</v>
      </c>
      <c r="F502" t="s">
        <v>594</v>
      </c>
    </row>
    <row r="503" spans="1:6" x14ac:dyDescent="0.25">
      <c r="A503">
        <f t="shared" si="7"/>
        <v>502</v>
      </c>
      <c r="B503">
        <v>0</v>
      </c>
      <c r="C503" s="5">
        <v>338011</v>
      </c>
      <c r="D503" s="3">
        <v>42270</v>
      </c>
      <c r="E503" t="s">
        <v>38</v>
      </c>
      <c r="F503" t="s">
        <v>595</v>
      </c>
    </row>
    <row r="504" spans="1:6" x14ac:dyDescent="0.25">
      <c r="A504">
        <f t="shared" si="7"/>
        <v>503</v>
      </c>
      <c r="B504">
        <v>0</v>
      </c>
      <c r="C504" s="5">
        <v>338611</v>
      </c>
      <c r="D504" s="3">
        <v>42270</v>
      </c>
      <c r="E504" t="s">
        <v>596</v>
      </c>
      <c r="F504" t="s">
        <v>597</v>
      </c>
    </row>
    <row r="505" spans="1:6" x14ac:dyDescent="0.25">
      <c r="A505">
        <f t="shared" si="7"/>
        <v>504</v>
      </c>
      <c r="B505">
        <v>0</v>
      </c>
      <c r="C505" s="5">
        <v>339389</v>
      </c>
      <c r="D505" s="3">
        <v>42271</v>
      </c>
      <c r="E505" t="s">
        <v>20</v>
      </c>
      <c r="F505" t="s">
        <v>598</v>
      </c>
    </row>
    <row r="506" spans="1:6" x14ac:dyDescent="0.25">
      <c r="A506">
        <f t="shared" si="7"/>
        <v>505</v>
      </c>
      <c r="B506">
        <v>0</v>
      </c>
      <c r="C506" s="5">
        <v>339397</v>
      </c>
      <c r="D506" s="3">
        <v>42271</v>
      </c>
      <c r="E506" t="s">
        <v>135</v>
      </c>
      <c r="F506" t="s">
        <v>599</v>
      </c>
    </row>
    <row r="507" spans="1:6" x14ac:dyDescent="0.25">
      <c r="A507">
        <f t="shared" si="7"/>
        <v>506</v>
      </c>
      <c r="B507">
        <v>0</v>
      </c>
      <c r="C507" s="5">
        <v>340927</v>
      </c>
      <c r="D507" s="3">
        <v>42271</v>
      </c>
      <c r="E507" t="s">
        <v>135</v>
      </c>
      <c r="F507" t="s">
        <v>600</v>
      </c>
    </row>
    <row r="508" spans="1:6" x14ac:dyDescent="0.25">
      <c r="A508">
        <f t="shared" si="7"/>
        <v>507</v>
      </c>
      <c r="B508">
        <v>0</v>
      </c>
      <c r="C508" s="5">
        <v>340993</v>
      </c>
      <c r="D508" s="3">
        <v>42271</v>
      </c>
      <c r="E508" t="s">
        <v>38</v>
      </c>
      <c r="F508" t="s">
        <v>601</v>
      </c>
    </row>
    <row r="509" spans="1:6" x14ac:dyDescent="0.25">
      <c r="A509">
        <f t="shared" si="7"/>
        <v>508</v>
      </c>
      <c r="B509">
        <v>0</v>
      </c>
      <c r="C509" s="5">
        <v>341494</v>
      </c>
      <c r="D509" s="3">
        <v>42272</v>
      </c>
      <c r="E509" t="s">
        <v>33</v>
      </c>
      <c r="F509" t="s">
        <v>602</v>
      </c>
    </row>
    <row r="510" spans="1:6" x14ac:dyDescent="0.25">
      <c r="A510">
        <f t="shared" si="7"/>
        <v>509</v>
      </c>
      <c r="B510">
        <v>0</v>
      </c>
      <c r="C510" s="5">
        <v>341803</v>
      </c>
      <c r="D510" s="3">
        <v>42272</v>
      </c>
      <c r="E510" t="s">
        <v>135</v>
      </c>
      <c r="F510" t="s">
        <v>603</v>
      </c>
    </row>
    <row r="511" spans="1:6" x14ac:dyDescent="0.25">
      <c r="A511">
        <f t="shared" si="7"/>
        <v>510</v>
      </c>
      <c r="B511">
        <v>0</v>
      </c>
      <c r="C511" s="5">
        <v>342008</v>
      </c>
      <c r="D511" s="3">
        <v>42272</v>
      </c>
      <c r="E511" t="s">
        <v>604</v>
      </c>
      <c r="F511" t="s">
        <v>605</v>
      </c>
    </row>
    <row r="512" spans="1:6" x14ac:dyDescent="0.25">
      <c r="A512">
        <f t="shared" si="7"/>
        <v>511</v>
      </c>
      <c r="B512">
        <v>0</v>
      </c>
      <c r="C512" s="5">
        <v>342200</v>
      </c>
      <c r="D512" s="3">
        <v>42272</v>
      </c>
      <c r="E512" t="s">
        <v>8</v>
      </c>
      <c r="F512" t="s">
        <v>606</v>
      </c>
    </row>
    <row r="513" spans="1:6" x14ac:dyDescent="0.25">
      <c r="A513">
        <f t="shared" si="7"/>
        <v>512</v>
      </c>
      <c r="B513">
        <v>0</v>
      </c>
      <c r="C513" s="5">
        <v>342285</v>
      </c>
      <c r="D513" s="3">
        <v>42272</v>
      </c>
      <c r="E513" t="s">
        <v>607</v>
      </c>
      <c r="F513" t="s">
        <v>608</v>
      </c>
    </row>
    <row r="514" spans="1:6" x14ac:dyDescent="0.25">
      <c r="A514">
        <f t="shared" si="7"/>
        <v>513</v>
      </c>
      <c r="B514">
        <v>0</v>
      </c>
      <c r="C514" s="5">
        <v>342764</v>
      </c>
      <c r="D514" s="3">
        <v>42272</v>
      </c>
      <c r="E514" t="s">
        <v>38</v>
      </c>
      <c r="F514" t="s">
        <v>609</v>
      </c>
    </row>
    <row r="515" spans="1:6" x14ac:dyDescent="0.25">
      <c r="A515">
        <f t="shared" si="7"/>
        <v>514</v>
      </c>
      <c r="B515">
        <v>0</v>
      </c>
      <c r="C515" s="5">
        <v>343567</v>
      </c>
      <c r="D515" s="3">
        <v>42275</v>
      </c>
      <c r="E515" t="s">
        <v>33</v>
      </c>
      <c r="F515" t="s">
        <v>610</v>
      </c>
    </row>
    <row r="516" spans="1:6" x14ac:dyDescent="0.25">
      <c r="A516">
        <f t="shared" ref="A516:A579" si="8">1+A515</f>
        <v>515</v>
      </c>
      <c r="B516">
        <v>0</v>
      </c>
      <c r="C516" s="5">
        <v>345510</v>
      </c>
      <c r="D516" s="3">
        <v>42276</v>
      </c>
      <c r="E516" t="s">
        <v>38</v>
      </c>
      <c r="F516" t="s">
        <v>611</v>
      </c>
    </row>
    <row r="517" spans="1:6" x14ac:dyDescent="0.25">
      <c r="A517">
        <f t="shared" si="8"/>
        <v>516</v>
      </c>
      <c r="B517">
        <v>0</v>
      </c>
      <c r="C517" s="5">
        <v>346180</v>
      </c>
      <c r="D517" s="3">
        <v>42276</v>
      </c>
      <c r="E517" t="s">
        <v>29</v>
      </c>
      <c r="F517" t="s">
        <v>612</v>
      </c>
    </row>
    <row r="518" spans="1:6" x14ac:dyDescent="0.25">
      <c r="A518">
        <f t="shared" si="8"/>
        <v>517</v>
      </c>
      <c r="B518">
        <v>0</v>
      </c>
      <c r="C518" s="5">
        <v>346283</v>
      </c>
      <c r="D518" s="3">
        <v>42276</v>
      </c>
      <c r="E518" t="s">
        <v>613</v>
      </c>
      <c r="F518" t="s">
        <v>614</v>
      </c>
    </row>
    <row r="519" spans="1:6" x14ac:dyDescent="0.25">
      <c r="A519">
        <f t="shared" si="8"/>
        <v>518</v>
      </c>
      <c r="B519">
        <v>0</v>
      </c>
      <c r="C519" s="5">
        <v>346331</v>
      </c>
      <c r="D519" s="3">
        <v>42276</v>
      </c>
      <c r="E519" t="s">
        <v>20</v>
      </c>
      <c r="F519" t="s">
        <v>615</v>
      </c>
    </row>
    <row r="520" spans="1:6" x14ac:dyDescent="0.25">
      <c r="A520">
        <f t="shared" si="8"/>
        <v>519</v>
      </c>
      <c r="B520">
        <v>0</v>
      </c>
      <c r="C520" s="5">
        <v>346781</v>
      </c>
      <c r="D520" s="3">
        <v>42276</v>
      </c>
      <c r="E520" t="s">
        <v>135</v>
      </c>
      <c r="F520" t="s">
        <v>616</v>
      </c>
    </row>
    <row r="521" spans="1:6" x14ac:dyDescent="0.25">
      <c r="A521">
        <f t="shared" si="8"/>
        <v>520</v>
      </c>
      <c r="B521">
        <v>0</v>
      </c>
      <c r="C521" s="5">
        <v>349568</v>
      </c>
      <c r="D521" s="3">
        <v>42277</v>
      </c>
      <c r="E521" t="s">
        <v>38</v>
      </c>
      <c r="F521" t="s">
        <v>617</v>
      </c>
    </row>
    <row r="522" spans="1:6" x14ac:dyDescent="0.25">
      <c r="A522">
        <f t="shared" si="8"/>
        <v>521</v>
      </c>
      <c r="B522">
        <v>0</v>
      </c>
      <c r="C522" s="5">
        <v>349668</v>
      </c>
      <c r="D522" s="3">
        <v>42278</v>
      </c>
      <c r="E522" t="s">
        <v>14</v>
      </c>
      <c r="F522" t="s">
        <v>618</v>
      </c>
    </row>
    <row r="523" spans="1:6" x14ac:dyDescent="0.25">
      <c r="A523">
        <f t="shared" si="8"/>
        <v>522</v>
      </c>
      <c r="B523">
        <v>0</v>
      </c>
      <c r="C523" s="5">
        <v>350483</v>
      </c>
      <c r="D523" s="3">
        <v>42278</v>
      </c>
      <c r="E523" t="s">
        <v>8</v>
      </c>
      <c r="F523" t="s">
        <v>619</v>
      </c>
    </row>
    <row r="524" spans="1:6" x14ac:dyDescent="0.25">
      <c r="A524">
        <f t="shared" si="8"/>
        <v>523</v>
      </c>
      <c r="B524">
        <v>0</v>
      </c>
      <c r="C524" s="5">
        <v>351567</v>
      </c>
      <c r="D524" s="3">
        <v>42279</v>
      </c>
      <c r="E524" t="s">
        <v>35</v>
      </c>
      <c r="F524" t="s">
        <v>620</v>
      </c>
    </row>
    <row r="525" spans="1:6" x14ac:dyDescent="0.25">
      <c r="A525">
        <f t="shared" si="8"/>
        <v>524</v>
      </c>
      <c r="B525">
        <v>0</v>
      </c>
      <c r="C525" s="5">
        <v>351776</v>
      </c>
      <c r="D525" s="3">
        <v>42279</v>
      </c>
      <c r="E525" t="s">
        <v>203</v>
      </c>
      <c r="F525" t="s">
        <v>621</v>
      </c>
    </row>
    <row r="526" spans="1:6" x14ac:dyDescent="0.25">
      <c r="A526">
        <f t="shared" si="8"/>
        <v>525</v>
      </c>
      <c r="B526">
        <v>0</v>
      </c>
      <c r="C526" s="5">
        <v>352590</v>
      </c>
      <c r="D526" s="3">
        <v>42279</v>
      </c>
      <c r="E526" t="s">
        <v>38</v>
      </c>
      <c r="F526" t="s">
        <v>622</v>
      </c>
    </row>
    <row r="527" spans="1:6" x14ac:dyDescent="0.25">
      <c r="A527">
        <f t="shared" si="8"/>
        <v>526</v>
      </c>
      <c r="B527">
        <v>0</v>
      </c>
      <c r="C527" s="5">
        <v>352660</v>
      </c>
      <c r="D527" s="3">
        <v>42279</v>
      </c>
      <c r="E527" t="s">
        <v>29</v>
      </c>
      <c r="F527" t="s">
        <v>623</v>
      </c>
    </row>
    <row r="528" spans="1:6" x14ac:dyDescent="0.25">
      <c r="A528">
        <f t="shared" si="8"/>
        <v>527</v>
      </c>
      <c r="B528">
        <v>0</v>
      </c>
      <c r="C528" s="5">
        <v>352877</v>
      </c>
      <c r="D528" s="3">
        <v>42279</v>
      </c>
      <c r="E528" t="s">
        <v>38</v>
      </c>
      <c r="F528" t="s">
        <v>624</v>
      </c>
    </row>
    <row r="529" spans="1:6" x14ac:dyDescent="0.25">
      <c r="A529">
        <f t="shared" si="8"/>
        <v>528</v>
      </c>
      <c r="B529">
        <v>0</v>
      </c>
      <c r="C529" s="5">
        <v>353847</v>
      </c>
      <c r="D529" s="3">
        <v>42282</v>
      </c>
      <c r="E529" t="s">
        <v>8</v>
      </c>
      <c r="F529" t="s">
        <v>625</v>
      </c>
    </row>
    <row r="530" spans="1:6" x14ac:dyDescent="0.25">
      <c r="A530">
        <f t="shared" si="8"/>
        <v>529</v>
      </c>
      <c r="B530">
        <v>0</v>
      </c>
      <c r="C530" s="5">
        <v>354190</v>
      </c>
      <c r="D530" s="3">
        <v>42282</v>
      </c>
      <c r="E530" t="s">
        <v>38</v>
      </c>
      <c r="F530" t="s">
        <v>626</v>
      </c>
    </row>
    <row r="531" spans="1:6" x14ac:dyDescent="0.25">
      <c r="A531">
        <f t="shared" si="8"/>
        <v>530</v>
      </c>
      <c r="B531">
        <v>0</v>
      </c>
      <c r="C531" s="5">
        <v>354925</v>
      </c>
      <c r="D531" s="3">
        <v>42282</v>
      </c>
      <c r="E531" t="s">
        <v>38</v>
      </c>
      <c r="F531" t="s">
        <v>627</v>
      </c>
    </row>
    <row r="532" spans="1:6" x14ac:dyDescent="0.25">
      <c r="A532">
        <f t="shared" si="8"/>
        <v>531</v>
      </c>
      <c r="B532">
        <v>0</v>
      </c>
      <c r="C532" s="5">
        <v>356569</v>
      </c>
      <c r="D532" s="3">
        <v>42283</v>
      </c>
      <c r="E532" t="s">
        <v>295</v>
      </c>
      <c r="F532" t="s">
        <v>628</v>
      </c>
    </row>
    <row r="533" spans="1:6" x14ac:dyDescent="0.25">
      <c r="A533">
        <f t="shared" si="8"/>
        <v>532</v>
      </c>
      <c r="B533">
        <v>0</v>
      </c>
      <c r="C533" s="5">
        <v>356728</v>
      </c>
      <c r="D533" s="3">
        <v>42283</v>
      </c>
      <c r="E533" t="s">
        <v>29</v>
      </c>
      <c r="F533" t="s">
        <v>629</v>
      </c>
    </row>
    <row r="534" spans="1:6" x14ac:dyDescent="0.25">
      <c r="A534">
        <f t="shared" si="8"/>
        <v>533</v>
      </c>
      <c r="B534">
        <v>0</v>
      </c>
      <c r="C534" s="5">
        <v>356757</v>
      </c>
      <c r="D534" s="3">
        <v>42283</v>
      </c>
      <c r="E534" t="s">
        <v>38</v>
      </c>
      <c r="F534" t="s">
        <v>630</v>
      </c>
    </row>
    <row r="535" spans="1:6" x14ac:dyDescent="0.25">
      <c r="A535">
        <f t="shared" si="8"/>
        <v>534</v>
      </c>
      <c r="B535">
        <v>0</v>
      </c>
      <c r="C535" s="5">
        <v>356762</v>
      </c>
      <c r="D535" s="3">
        <v>42283</v>
      </c>
      <c r="E535" t="s">
        <v>38</v>
      </c>
      <c r="F535" t="s">
        <v>631</v>
      </c>
    </row>
    <row r="536" spans="1:6" x14ac:dyDescent="0.25">
      <c r="A536">
        <f t="shared" si="8"/>
        <v>535</v>
      </c>
      <c r="B536">
        <v>0</v>
      </c>
      <c r="C536" s="5">
        <v>357189</v>
      </c>
      <c r="D536" s="3">
        <v>42283</v>
      </c>
      <c r="E536" t="s">
        <v>38</v>
      </c>
      <c r="F536" t="s">
        <v>632</v>
      </c>
    </row>
    <row r="537" spans="1:6" x14ac:dyDescent="0.25">
      <c r="A537">
        <f t="shared" si="8"/>
        <v>536</v>
      </c>
      <c r="B537">
        <v>0</v>
      </c>
      <c r="C537" s="5">
        <v>357366</v>
      </c>
      <c r="D537" s="3">
        <v>42283</v>
      </c>
      <c r="E537" t="s">
        <v>14</v>
      </c>
      <c r="F537" t="s">
        <v>633</v>
      </c>
    </row>
    <row r="538" spans="1:6" x14ac:dyDescent="0.25">
      <c r="A538">
        <f t="shared" si="8"/>
        <v>537</v>
      </c>
      <c r="B538">
        <v>0</v>
      </c>
      <c r="C538" s="5">
        <v>357610</v>
      </c>
      <c r="D538" s="3">
        <v>42283</v>
      </c>
      <c r="E538" t="s">
        <v>38</v>
      </c>
      <c r="F538" t="s">
        <v>634</v>
      </c>
    </row>
    <row r="539" spans="1:6" x14ac:dyDescent="0.25">
      <c r="A539">
        <f t="shared" si="8"/>
        <v>538</v>
      </c>
      <c r="B539">
        <v>0</v>
      </c>
      <c r="C539" s="5">
        <v>357612</v>
      </c>
      <c r="D539" s="3">
        <v>42283</v>
      </c>
      <c r="E539" t="s">
        <v>38</v>
      </c>
      <c r="F539" t="s">
        <v>635</v>
      </c>
    </row>
    <row r="540" spans="1:6" x14ac:dyDescent="0.25">
      <c r="A540">
        <f t="shared" si="8"/>
        <v>539</v>
      </c>
      <c r="B540">
        <v>0</v>
      </c>
      <c r="C540" s="5">
        <v>357614</v>
      </c>
      <c r="D540" s="3">
        <v>42283</v>
      </c>
      <c r="E540" t="s">
        <v>135</v>
      </c>
      <c r="F540" t="s">
        <v>636</v>
      </c>
    </row>
    <row r="541" spans="1:6" x14ac:dyDescent="0.25">
      <c r="A541">
        <f t="shared" si="8"/>
        <v>540</v>
      </c>
      <c r="B541">
        <v>0</v>
      </c>
      <c r="C541" s="5">
        <v>358714</v>
      </c>
      <c r="D541" s="3">
        <v>42284</v>
      </c>
      <c r="E541" t="s">
        <v>38</v>
      </c>
      <c r="F541" t="s">
        <v>637</v>
      </c>
    </row>
    <row r="542" spans="1:6" x14ac:dyDescent="0.25">
      <c r="A542">
        <f t="shared" si="8"/>
        <v>541</v>
      </c>
      <c r="B542">
        <v>0</v>
      </c>
      <c r="C542" s="5">
        <v>359706</v>
      </c>
      <c r="D542" s="3">
        <v>42285</v>
      </c>
      <c r="E542" t="s">
        <v>14</v>
      </c>
      <c r="F542" t="s">
        <v>638</v>
      </c>
    </row>
    <row r="543" spans="1:6" x14ac:dyDescent="0.25">
      <c r="A543">
        <f t="shared" si="8"/>
        <v>542</v>
      </c>
      <c r="B543">
        <v>0</v>
      </c>
      <c r="C543" s="5">
        <v>361351</v>
      </c>
      <c r="D543" s="3">
        <v>42286</v>
      </c>
      <c r="E543" t="s">
        <v>639</v>
      </c>
      <c r="F543" t="s">
        <v>640</v>
      </c>
    </row>
    <row r="544" spans="1:6" x14ac:dyDescent="0.25">
      <c r="A544">
        <f t="shared" si="8"/>
        <v>543</v>
      </c>
      <c r="B544">
        <v>0</v>
      </c>
      <c r="C544" s="5">
        <v>361958</v>
      </c>
      <c r="D544" s="3">
        <v>42286</v>
      </c>
      <c r="E544" t="s">
        <v>14</v>
      </c>
      <c r="F544" t="s">
        <v>641</v>
      </c>
    </row>
    <row r="545" spans="1:6" x14ac:dyDescent="0.25">
      <c r="A545">
        <f t="shared" si="8"/>
        <v>544</v>
      </c>
      <c r="B545">
        <v>0</v>
      </c>
      <c r="C545" s="5">
        <v>362201</v>
      </c>
      <c r="D545" s="3">
        <v>42286</v>
      </c>
      <c r="E545" t="s">
        <v>8</v>
      </c>
      <c r="F545" t="s">
        <v>642</v>
      </c>
    </row>
    <row r="546" spans="1:6" x14ac:dyDescent="0.25">
      <c r="A546">
        <f t="shared" si="8"/>
        <v>545</v>
      </c>
      <c r="B546">
        <v>0</v>
      </c>
      <c r="C546" s="5">
        <v>362794</v>
      </c>
      <c r="D546" s="3">
        <v>42286</v>
      </c>
      <c r="E546" t="s">
        <v>8</v>
      </c>
      <c r="F546" t="s">
        <v>643</v>
      </c>
    </row>
    <row r="547" spans="1:6" x14ac:dyDescent="0.25">
      <c r="A547">
        <f t="shared" si="8"/>
        <v>546</v>
      </c>
      <c r="B547">
        <v>0</v>
      </c>
      <c r="C547" s="5">
        <v>363930</v>
      </c>
      <c r="D547" s="3">
        <v>42290</v>
      </c>
      <c r="E547" t="s">
        <v>14</v>
      </c>
      <c r="F547" t="s">
        <v>644</v>
      </c>
    </row>
    <row r="548" spans="1:6" x14ac:dyDescent="0.25">
      <c r="A548">
        <f t="shared" si="8"/>
        <v>547</v>
      </c>
      <c r="B548">
        <v>0</v>
      </c>
      <c r="C548" s="5">
        <v>365114</v>
      </c>
      <c r="D548" s="3">
        <v>42290</v>
      </c>
      <c r="E548" t="s">
        <v>38</v>
      </c>
      <c r="F548" t="s">
        <v>645</v>
      </c>
    </row>
    <row r="549" spans="1:6" x14ac:dyDescent="0.25">
      <c r="A549">
        <f t="shared" si="8"/>
        <v>548</v>
      </c>
      <c r="B549">
        <v>0</v>
      </c>
      <c r="C549" s="5">
        <v>365608</v>
      </c>
      <c r="D549" s="3">
        <v>42291</v>
      </c>
      <c r="E549" t="s">
        <v>29</v>
      </c>
      <c r="F549" t="s">
        <v>646</v>
      </c>
    </row>
    <row r="550" spans="1:6" x14ac:dyDescent="0.25">
      <c r="A550">
        <f t="shared" si="8"/>
        <v>549</v>
      </c>
      <c r="B550">
        <v>0</v>
      </c>
      <c r="C550" s="5">
        <v>366444</v>
      </c>
      <c r="D550" s="3">
        <v>42291</v>
      </c>
      <c r="E550" t="s">
        <v>17</v>
      </c>
      <c r="F550" t="s">
        <v>647</v>
      </c>
    </row>
    <row r="551" spans="1:6" x14ac:dyDescent="0.25">
      <c r="A551">
        <f t="shared" si="8"/>
        <v>550</v>
      </c>
      <c r="B551">
        <v>0</v>
      </c>
      <c r="C551" s="5">
        <v>367486</v>
      </c>
      <c r="D551" s="3">
        <v>42291</v>
      </c>
      <c r="E551" t="s">
        <v>20</v>
      </c>
      <c r="F551" t="s">
        <v>648</v>
      </c>
    </row>
    <row r="552" spans="1:6" x14ac:dyDescent="0.25">
      <c r="A552">
        <f t="shared" si="8"/>
        <v>551</v>
      </c>
      <c r="B552">
        <v>0</v>
      </c>
      <c r="C552" s="5">
        <v>367487</v>
      </c>
      <c r="D552" s="3">
        <v>42291</v>
      </c>
      <c r="E552" t="s">
        <v>35</v>
      </c>
      <c r="F552" t="s">
        <v>649</v>
      </c>
    </row>
    <row r="553" spans="1:6" x14ac:dyDescent="0.25">
      <c r="A553">
        <f t="shared" si="8"/>
        <v>552</v>
      </c>
      <c r="B553">
        <v>0</v>
      </c>
      <c r="C553" s="5">
        <v>367489</v>
      </c>
      <c r="D553" s="3">
        <v>42291</v>
      </c>
      <c r="E553" t="s">
        <v>8</v>
      </c>
      <c r="F553" t="s">
        <v>650</v>
      </c>
    </row>
    <row r="554" spans="1:6" x14ac:dyDescent="0.25">
      <c r="A554">
        <f t="shared" si="8"/>
        <v>553</v>
      </c>
      <c r="B554">
        <v>0</v>
      </c>
      <c r="C554" s="5">
        <v>367623</v>
      </c>
      <c r="D554" s="3">
        <v>42292</v>
      </c>
      <c r="E554" t="s">
        <v>20</v>
      </c>
      <c r="F554" t="s">
        <v>651</v>
      </c>
    </row>
    <row r="555" spans="1:6" x14ac:dyDescent="0.25">
      <c r="A555">
        <f t="shared" si="8"/>
        <v>554</v>
      </c>
      <c r="B555">
        <v>0</v>
      </c>
      <c r="C555" s="5">
        <v>367914</v>
      </c>
      <c r="D555" s="3">
        <v>42292</v>
      </c>
      <c r="E555" t="s">
        <v>652</v>
      </c>
      <c r="F555" t="s">
        <v>653</v>
      </c>
    </row>
    <row r="556" spans="1:6" x14ac:dyDescent="0.25">
      <c r="A556">
        <f t="shared" si="8"/>
        <v>555</v>
      </c>
      <c r="B556">
        <v>0</v>
      </c>
      <c r="C556" s="5">
        <v>368604</v>
      </c>
      <c r="D556" s="3">
        <v>42292</v>
      </c>
      <c r="E556" t="s">
        <v>14</v>
      </c>
      <c r="F556" t="s">
        <v>654</v>
      </c>
    </row>
    <row r="557" spans="1:6" x14ac:dyDescent="0.25">
      <c r="A557">
        <f t="shared" si="8"/>
        <v>556</v>
      </c>
      <c r="B557">
        <v>0</v>
      </c>
      <c r="C557" s="5">
        <v>368881</v>
      </c>
      <c r="D557" s="3">
        <v>42292</v>
      </c>
      <c r="E557" t="s">
        <v>652</v>
      </c>
      <c r="F557" t="s">
        <v>655</v>
      </c>
    </row>
    <row r="558" spans="1:6" x14ac:dyDescent="0.25">
      <c r="A558">
        <f t="shared" si="8"/>
        <v>557</v>
      </c>
      <c r="B558">
        <v>0</v>
      </c>
      <c r="C558" s="5">
        <v>369227</v>
      </c>
      <c r="D558" s="3">
        <v>42292</v>
      </c>
      <c r="E558" t="s">
        <v>656</v>
      </c>
      <c r="F558" t="s">
        <v>657</v>
      </c>
    </row>
    <row r="559" spans="1:6" x14ac:dyDescent="0.25">
      <c r="A559">
        <f t="shared" si="8"/>
        <v>558</v>
      </c>
      <c r="B559">
        <v>0</v>
      </c>
      <c r="C559" s="5">
        <v>369354</v>
      </c>
      <c r="D559" s="3">
        <v>42292</v>
      </c>
      <c r="E559" t="s">
        <v>38</v>
      </c>
      <c r="F559" t="s">
        <v>658</v>
      </c>
    </row>
    <row r="560" spans="1:6" x14ac:dyDescent="0.25">
      <c r="A560">
        <f t="shared" si="8"/>
        <v>559</v>
      </c>
      <c r="B560">
        <v>0</v>
      </c>
      <c r="C560" s="5">
        <v>371456</v>
      </c>
      <c r="D560" s="3">
        <v>42292</v>
      </c>
      <c r="E560" t="s">
        <v>38</v>
      </c>
      <c r="F560" t="s">
        <v>659</v>
      </c>
    </row>
    <row r="561" spans="1:6" x14ac:dyDescent="0.25">
      <c r="A561">
        <f t="shared" si="8"/>
        <v>560</v>
      </c>
      <c r="B561">
        <v>0</v>
      </c>
      <c r="C561" s="5">
        <v>370283</v>
      </c>
      <c r="D561" s="3">
        <v>42293</v>
      </c>
      <c r="E561" t="s">
        <v>38</v>
      </c>
      <c r="F561" t="s">
        <v>660</v>
      </c>
    </row>
    <row r="562" spans="1:6" x14ac:dyDescent="0.25">
      <c r="A562">
        <f t="shared" si="8"/>
        <v>561</v>
      </c>
      <c r="B562">
        <v>0</v>
      </c>
      <c r="C562" s="5">
        <v>370427</v>
      </c>
      <c r="D562" s="3">
        <v>42293</v>
      </c>
      <c r="E562" t="s">
        <v>35</v>
      </c>
      <c r="F562" t="s">
        <v>661</v>
      </c>
    </row>
    <row r="563" spans="1:6" x14ac:dyDescent="0.25">
      <c r="A563">
        <f t="shared" si="8"/>
        <v>562</v>
      </c>
      <c r="B563">
        <v>0</v>
      </c>
      <c r="C563" s="5">
        <v>370470</v>
      </c>
      <c r="D563" s="3">
        <v>42293</v>
      </c>
      <c r="E563" t="s">
        <v>35</v>
      </c>
      <c r="F563" t="s">
        <v>662</v>
      </c>
    </row>
    <row r="564" spans="1:6" x14ac:dyDescent="0.25">
      <c r="A564">
        <f t="shared" si="8"/>
        <v>563</v>
      </c>
      <c r="B564">
        <v>0</v>
      </c>
      <c r="C564" s="5">
        <v>371275</v>
      </c>
      <c r="D564" s="3">
        <v>42293</v>
      </c>
      <c r="E564" t="s">
        <v>56</v>
      </c>
      <c r="F564" t="s">
        <v>663</v>
      </c>
    </row>
    <row r="565" spans="1:6" x14ac:dyDescent="0.25">
      <c r="A565">
        <f t="shared" si="8"/>
        <v>564</v>
      </c>
      <c r="B565">
        <v>0</v>
      </c>
      <c r="C565" s="5">
        <v>371744</v>
      </c>
      <c r="D565" s="3">
        <v>42293</v>
      </c>
      <c r="E565" t="s">
        <v>38</v>
      </c>
      <c r="F565" t="s">
        <v>664</v>
      </c>
    </row>
    <row r="566" spans="1:6" x14ac:dyDescent="0.25">
      <c r="A566">
        <f t="shared" si="8"/>
        <v>565</v>
      </c>
      <c r="B566">
        <v>0</v>
      </c>
      <c r="C566" s="5">
        <v>372212</v>
      </c>
      <c r="D566" s="3">
        <v>42296</v>
      </c>
      <c r="E566" t="s">
        <v>35</v>
      </c>
      <c r="F566" t="s">
        <v>665</v>
      </c>
    </row>
    <row r="567" spans="1:6" x14ac:dyDescent="0.25">
      <c r="A567">
        <f t="shared" si="8"/>
        <v>566</v>
      </c>
      <c r="B567">
        <v>0</v>
      </c>
      <c r="C567" s="5">
        <v>372528</v>
      </c>
      <c r="D567" s="3">
        <v>42296</v>
      </c>
      <c r="E567" t="s">
        <v>38</v>
      </c>
      <c r="F567" t="s">
        <v>666</v>
      </c>
    </row>
    <row r="568" spans="1:6" x14ac:dyDescent="0.25">
      <c r="A568">
        <f t="shared" si="8"/>
        <v>567</v>
      </c>
      <c r="B568">
        <v>0</v>
      </c>
      <c r="C568" s="5">
        <v>372564</v>
      </c>
      <c r="D568" s="3">
        <v>42296</v>
      </c>
      <c r="E568" t="s">
        <v>33</v>
      </c>
      <c r="F568" t="s">
        <v>667</v>
      </c>
    </row>
    <row r="569" spans="1:6" x14ac:dyDescent="0.25">
      <c r="A569">
        <f t="shared" si="8"/>
        <v>568</v>
      </c>
      <c r="B569">
        <v>0</v>
      </c>
      <c r="C569" s="5">
        <v>372576</v>
      </c>
      <c r="D569" s="3">
        <v>42296</v>
      </c>
      <c r="E569" t="s">
        <v>20</v>
      </c>
      <c r="F569" t="s">
        <v>668</v>
      </c>
    </row>
    <row r="570" spans="1:6" x14ac:dyDescent="0.25">
      <c r="A570">
        <f t="shared" si="8"/>
        <v>569</v>
      </c>
      <c r="B570">
        <v>0</v>
      </c>
      <c r="C570" s="5">
        <v>372896</v>
      </c>
      <c r="D570" s="3">
        <v>42296</v>
      </c>
      <c r="E570" t="s">
        <v>17</v>
      </c>
      <c r="F570" t="s">
        <v>669</v>
      </c>
    </row>
    <row r="571" spans="1:6" x14ac:dyDescent="0.25">
      <c r="A571">
        <f t="shared" si="8"/>
        <v>570</v>
      </c>
      <c r="B571">
        <v>0</v>
      </c>
      <c r="C571" s="5">
        <v>373341</v>
      </c>
      <c r="D571" s="3">
        <v>42296</v>
      </c>
      <c r="E571" t="s">
        <v>8</v>
      </c>
      <c r="F571" t="s">
        <v>670</v>
      </c>
    </row>
    <row r="572" spans="1:6" x14ac:dyDescent="0.25">
      <c r="A572">
        <f t="shared" si="8"/>
        <v>571</v>
      </c>
      <c r="B572">
        <v>0</v>
      </c>
      <c r="C572" s="5">
        <v>373420</v>
      </c>
      <c r="D572" s="3">
        <v>42296</v>
      </c>
      <c r="E572" t="s">
        <v>135</v>
      </c>
      <c r="F572" t="s">
        <v>671</v>
      </c>
    </row>
    <row r="573" spans="1:6" x14ac:dyDescent="0.25">
      <c r="A573">
        <f t="shared" si="8"/>
        <v>572</v>
      </c>
      <c r="B573">
        <v>0</v>
      </c>
      <c r="C573" s="5">
        <v>373492</v>
      </c>
      <c r="D573" s="3">
        <v>42296</v>
      </c>
      <c r="E573" t="s">
        <v>38</v>
      </c>
      <c r="F573" t="s">
        <v>672</v>
      </c>
    </row>
    <row r="574" spans="1:6" x14ac:dyDescent="0.25">
      <c r="A574">
        <f t="shared" si="8"/>
        <v>573</v>
      </c>
      <c r="B574">
        <v>0</v>
      </c>
      <c r="C574" s="5">
        <v>375168</v>
      </c>
      <c r="D574" s="3">
        <v>42297</v>
      </c>
      <c r="E574" t="s">
        <v>17</v>
      </c>
      <c r="F574" t="s">
        <v>673</v>
      </c>
    </row>
    <row r="575" spans="1:6" x14ac:dyDescent="0.25">
      <c r="A575">
        <f t="shared" si="8"/>
        <v>574</v>
      </c>
      <c r="B575">
        <v>0</v>
      </c>
      <c r="C575" s="5">
        <v>376017</v>
      </c>
      <c r="D575" s="3">
        <v>42297</v>
      </c>
      <c r="E575" t="s">
        <v>17</v>
      </c>
      <c r="F575" t="s">
        <v>674</v>
      </c>
    </row>
    <row r="576" spans="1:6" x14ac:dyDescent="0.25">
      <c r="A576">
        <f t="shared" si="8"/>
        <v>575</v>
      </c>
      <c r="B576">
        <v>0</v>
      </c>
      <c r="C576" s="5">
        <v>376034</v>
      </c>
      <c r="D576" s="3">
        <v>42297</v>
      </c>
      <c r="E576" t="s">
        <v>8</v>
      </c>
      <c r="F576" t="s">
        <v>675</v>
      </c>
    </row>
    <row r="577" spans="1:6" x14ac:dyDescent="0.25">
      <c r="A577">
        <f t="shared" si="8"/>
        <v>576</v>
      </c>
      <c r="B577">
        <v>0</v>
      </c>
      <c r="C577" s="5">
        <v>376445</v>
      </c>
      <c r="D577" s="3">
        <v>42298</v>
      </c>
      <c r="E577" t="s">
        <v>8</v>
      </c>
      <c r="F577" t="s">
        <v>676</v>
      </c>
    </row>
    <row r="578" spans="1:6" x14ac:dyDescent="0.25">
      <c r="A578">
        <f t="shared" si="8"/>
        <v>577</v>
      </c>
      <c r="B578">
        <v>0</v>
      </c>
      <c r="C578" s="5">
        <v>377671</v>
      </c>
      <c r="D578" s="3">
        <v>42298</v>
      </c>
      <c r="E578" t="s">
        <v>38</v>
      </c>
      <c r="F578" t="s">
        <v>677</v>
      </c>
    </row>
    <row r="579" spans="1:6" x14ac:dyDescent="0.25">
      <c r="A579">
        <f t="shared" si="8"/>
        <v>578</v>
      </c>
      <c r="B579">
        <v>0</v>
      </c>
      <c r="C579" s="5">
        <v>378142</v>
      </c>
      <c r="D579" s="3">
        <v>42298</v>
      </c>
      <c r="E579" t="s">
        <v>678</v>
      </c>
      <c r="F579" t="s">
        <v>679</v>
      </c>
    </row>
    <row r="580" spans="1:6" x14ac:dyDescent="0.25">
      <c r="A580">
        <f t="shared" ref="A580:A643" si="9">1+A579</f>
        <v>579</v>
      </c>
      <c r="B580">
        <v>0</v>
      </c>
      <c r="C580" s="5">
        <v>378159</v>
      </c>
      <c r="D580" s="3">
        <v>42298</v>
      </c>
      <c r="E580" t="s">
        <v>8</v>
      </c>
      <c r="F580" t="s">
        <v>680</v>
      </c>
    </row>
    <row r="581" spans="1:6" x14ac:dyDescent="0.25">
      <c r="A581">
        <f t="shared" si="9"/>
        <v>580</v>
      </c>
      <c r="B581">
        <v>0</v>
      </c>
      <c r="C581" s="5">
        <v>379786</v>
      </c>
      <c r="D581" s="3">
        <v>42299</v>
      </c>
      <c r="E581" t="s">
        <v>681</v>
      </c>
      <c r="F581" t="s">
        <v>682</v>
      </c>
    </row>
    <row r="582" spans="1:6" x14ac:dyDescent="0.25">
      <c r="A582">
        <f t="shared" si="9"/>
        <v>581</v>
      </c>
      <c r="B582">
        <v>0</v>
      </c>
      <c r="C582" s="5">
        <v>380150</v>
      </c>
      <c r="D582" s="3">
        <v>42299</v>
      </c>
      <c r="E582" t="s">
        <v>135</v>
      </c>
      <c r="F582" t="s">
        <v>683</v>
      </c>
    </row>
    <row r="583" spans="1:6" x14ac:dyDescent="0.25">
      <c r="A583">
        <f t="shared" si="9"/>
        <v>582</v>
      </c>
      <c r="B583">
        <v>0</v>
      </c>
      <c r="C583" s="5">
        <v>380192</v>
      </c>
      <c r="D583" s="3">
        <v>42299</v>
      </c>
      <c r="E583" t="s">
        <v>33</v>
      </c>
      <c r="F583" t="s">
        <v>684</v>
      </c>
    </row>
    <row r="584" spans="1:6" x14ac:dyDescent="0.25">
      <c r="A584">
        <f t="shared" si="9"/>
        <v>583</v>
      </c>
      <c r="B584">
        <v>0</v>
      </c>
      <c r="C584" s="5">
        <v>382037</v>
      </c>
      <c r="D584" s="3">
        <v>42300</v>
      </c>
      <c r="E584" t="s">
        <v>685</v>
      </c>
      <c r="F584" t="s">
        <v>686</v>
      </c>
    </row>
    <row r="585" spans="1:6" x14ac:dyDescent="0.25">
      <c r="A585">
        <f t="shared" si="9"/>
        <v>584</v>
      </c>
      <c r="B585">
        <v>0</v>
      </c>
      <c r="C585" s="5">
        <v>382164</v>
      </c>
      <c r="D585" s="3">
        <v>42300</v>
      </c>
      <c r="E585" t="s">
        <v>687</v>
      </c>
      <c r="F585" t="s">
        <v>688</v>
      </c>
    </row>
    <row r="586" spans="1:6" x14ac:dyDescent="0.25">
      <c r="A586">
        <f t="shared" si="9"/>
        <v>585</v>
      </c>
      <c r="B586">
        <v>0</v>
      </c>
      <c r="C586" s="5">
        <v>383129</v>
      </c>
      <c r="D586" s="3">
        <v>42303</v>
      </c>
      <c r="E586" t="s">
        <v>689</v>
      </c>
      <c r="F586" t="s">
        <v>690</v>
      </c>
    </row>
    <row r="587" spans="1:6" x14ac:dyDescent="0.25">
      <c r="A587">
        <f t="shared" si="9"/>
        <v>586</v>
      </c>
      <c r="B587">
        <v>0</v>
      </c>
      <c r="C587" s="5">
        <v>385621</v>
      </c>
      <c r="D587" s="3">
        <v>42304</v>
      </c>
      <c r="E587" t="s">
        <v>29</v>
      </c>
      <c r="F587" t="s">
        <v>691</v>
      </c>
    </row>
    <row r="588" spans="1:6" x14ac:dyDescent="0.25">
      <c r="A588">
        <f t="shared" si="9"/>
        <v>587</v>
      </c>
      <c r="B588">
        <v>0</v>
      </c>
      <c r="C588" s="5">
        <v>386500</v>
      </c>
      <c r="D588" s="3">
        <v>42304</v>
      </c>
      <c r="E588" t="s">
        <v>33</v>
      </c>
      <c r="F588" t="s">
        <v>692</v>
      </c>
    </row>
    <row r="589" spans="1:6" x14ac:dyDescent="0.25">
      <c r="A589">
        <f t="shared" si="9"/>
        <v>588</v>
      </c>
      <c r="B589">
        <v>0</v>
      </c>
      <c r="C589" s="5">
        <v>386522</v>
      </c>
      <c r="D589" s="3">
        <v>42304</v>
      </c>
      <c r="E589" t="s">
        <v>33</v>
      </c>
      <c r="F589" t="s">
        <v>693</v>
      </c>
    </row>
    <row r="590" spans="1:6" x14ac:dyDescent="0.25">
      <c r="A590">
        <f t="shared" si="9"/>
        <v>589</v>
      </c>
      <c r="B590">
        <v>0</v>
      </c>
      <c r="C590" s="5">
        <v>387840</v>
      </c>
      <c r="D590" s="3">
        <v>42305</v>
      </c>
      <c r="E590" t="s">
        <v>17</v>
      </c>
      <c r="F590" t="s">
        <v>694</v>
      </c>
    </row>
    <row r="591" spans="1:6" x14ac:dyDescent="0.25">
      <c r="A591">
        <f t="shared" si="9"/>
        <v>590</v>
      </c>
      <c r="B591">
        <v>0</v>
      </c>
      <c r="C591" s="5">
        <v>388106</v>
      </c>
      <c r="D591" s="3">
        <v>42305</v>
      </c>
      <c r="E591" t="s">
        <v>38</v>
      </c>
      <c r="F591" t="s">
        <v>695</v>
      </c>
    </row>
    <row r="592" spans="1:6" x14ac:dyDescent="0.25">
      <c r="A592">
        <f t="shared" si="9"/>
        <v>591</v>
      </c>
      <c r="B592">
        <v>0</v>
      </c>
      <c r="C592" s="5">
        <v>391698</v>
      </c>
      <c r="D592" s="3">
        <v>42307</v>
      </c>
      <c r="E592" t="s">
        <v>20</v>
      </c>
      <c r="F592" t="s">
        <v>696</v>
      </c>
    </row>
    <row r="593" spans="1:6" x14ac:dyDescent="0.25">
      <c r="A593">
        <f t="shared" si="9"/>
        <v>592</v>
      </c>
      <c r="B593">
        <v>0</v>
      </c>
      <c r="C593" s="5">
        <v>391857</v>
      </c>
      <c r="D593" s="3">
        <v>42307</v>
      </c>
      <c r="E593" t="s">
        <v>14</v>
      </c>
      <c r="F593" t="s">
        <v>697</v>
      </c>
    </row>
    <row r="594" spans="1:6" x14ac:dyDescent="0.25">
      <c r="A594">
        <f t="shared" si="9"/>
        <v>593</v>
      </c>
      <c r="B594">
        <v>0</v>
      </c>
      <c r="C594" s="5">
        <v>392531</v>
      </c>
      <c r="D594" s="3">
        <v>42310</v>
      </c>
      <c r="E594" t="s">
        <v>33</v>
      </c>
      <c r="F594" t="s">
        <v>698</v>
      </c>
    </row>
    <row r="595" spans="1:6" x14ac:dyDescent="0.25">
      <c r="A595">
        <f t="shared" si="9"/>
        <v>594</v>
      </c>
      <c r="B595">
        <v>0</v>
      </c>
      <c r="C595" s="5">
        <v>393120</v>
      </c>
      <c r="D595" s="3">
        <v>42311</v>
      </c>
      <c r="E595" t="s">
        <v>135</v>
      </c>
      <c r="F595" t="s">
        <v>699</v>
      </c>
    </row>
    <row r="596" spans="1:6" x14ac:dyDescent="0.25">
      <c r="A596">
        <f t="shared" si="9"/>
        <v>595</v>
      </c>
      <c r="B596">
        <v>0</v>
      </c>
      <c r="C596" s="5">
        <v>393227</v>
      </c>
      <c r="D596" s="3">
        <v>42311</v>
      </c>
      <c r="E596" t="s">
        <v>8</v>
      </c>
      <c r="F596" t="s">
        <v>700</v>
      </c>
    </row>
    <row r="597" spans="1:6" x14ac:dyDescent="0.25">
      <c r="A597">
        <f t="shared" si="9"/>
        <v>596</v>
      </c>
      <c r="B597">
        <v>0</v>
      </c>
      <c r="C597" s="5">
        <v>393509</v>
      </c>
      <c r="D597" s="3">
        <v>42311</v>
      </c>
      <c r="E597" t="s">
        <v>8</v>
      </c>
      <c r="F597" t="s">
        <v>701</v>
      </c>
    </row>
    <row r="598" spans="1:6" x14ac:dyDescent="0.25">
      <c r="A598">
        <f t="shared" si="9"/>
        <v>597</v>
      </c>
      <c r="B598">
        <v>0</v>
      </c>
      <c r="C598" s="5">
        <v>393882</v>
      </c>
      <c r="D598" s="3">
        <v>42311</v>
      </c>
      <c r="E598" t="s">
        <v>8</v>
      </c>
      <c r="F598" t="s">
        <v>702</v>
      </c>
    </row>
    <row r="599" spans="1:6" x14ac:dyDescent="0.25">
      <c r="A599">
        <f t="shared" si="9"/>
        <v>598</v>
      </c>
      <c r="B599">
        <v>0</v>
      </c>
      <c r="C599" s="5">
        <v>395028</v>
      </c>
      <c r="D599" s="3">
        <v>42312</v>
      </c>
      <c r="E599" t="s">
        <v>703</v>
      </c>
      <c r="F599" t="s">
        <v>704</v>
      </c>
    </row>
    <row r="600" spans="1:6" x14ac:dyDescent="0.25">
      <c r="A600">
        <f t="shared" si="9"/>
        <v>599</v>
      </c>
      <c r="B600">
        <v>0</v>
      </c>
      <c r="C600" s="5">
        <v>395227</v>
      </c>
      <c r="D600" s="3">
        <v>42312</v>
      </c>
      <c r="E600" t="s">
        <v>38</v>
      </c>
      <c r="F600" t="s">
        <v>705</v>
      </c>
    </row>
    <row r="601" spans="1:6" x14ac:dyDescent="0.25">
      <c r="A601">
        <f t="shared" si="9"/>
        <v>600</v>
      </c>
      <c r="B601">
        <v>0</v>
      </c>
      <c r="C601" s="5">
        <v>397514</v>
      </c>
      <c r="D601" s="3">
        <v>42313</v>
      </c>
      <c r="E601" t="s">
        <v>17</v>
      </c>
      <c r="F601" t="s">
        <v>706</v>
      </c>
    </row>
    <row r="602" spans="1:6" x14ac:dyDescent="0.25">
      <c r="A602">
        <f t="shared" si="9"/>
        <v>601</v>
      </c>
      <c r="B602">
        <v>0</v>
      </c>
      <c r="C602" s="5">
        <v>397668</v>
      </c>
      <c r="D602" s="3">
        <v>42313</v>
      </c>
      <c r="E602" t="s">
        <v>8</v>
      </c>
      <c r="F602" t="s">
        <v>707</v>
      </c>
    </row>
    <row r="603" spans="1:6" x14ac:dyDescent="0.25">
      <c r="A603">
        <f t="shared" si="9"/>
        <v>602</v>
      </c>
      <c r="B603">
        <v>0</v>
      </c>
      <c r="C603" s="5">
        <v>397669</v>
      </c>
      <c r="D603" s="3">
        <v>42313</v>
      </c>
      <c r="E603" t="s">
        <v>8</v>
      </c>
      <c r="F603" t="s">
        <v>708</v>
      </c>
    </row>
    <row r="604" spans="1:6" x14ac:dyDescent="0.25">
      <c r="A604">
        <f t="shared" si="9"/>
        <v>603</v>
      </c>
      <c r="B604">
        <v>0</v>
      </c>
      <c r="C604" s="5">
        <v>397678</v>
      </c>
      <c r="D604" s="3">
        <v>42313</v>
      </c>
      <c r="E604" t="s">
        <v>8</v>
      </c>
      <c r="F604" t="s">
        <v>709</v>
      </c>
    </row>
    <row r="605" spans="1:6" x14ac:dyDescent="0.25">
      <c r="A605">
        <f t="shared" si="9"/>
        <v>604</v>
      </c>
      <c r="B605">
        <v>0</v>
      </c>
      <c r="C605" s="5">
        <v>397687</v>
      </c>
      <c r="D605" s="3">
        <v>42313</v>
      </c>
      <c r="E605" t="s">
        <v>710</v>
      </c>
      <c r="F605" t="s">
        <v>711</v>
      </c>
    </row>
    <row r="606" spans="1:6" x14ac:dyDescent="0.25">
      <c r="A606">
        <f t="shared" si="9"/>
        <v>605</v>
      </c>
      <c r="B606">
        <v>0</v>
      </c>
      <c r="C606" s="5">
        <v>398090</v>
      </c>
      <c r="D606" s="3">
        <v>42313</v>
      </c>
      <c r="E606" t="s">
        <v>38</v>
      </c>
      <c r="F606" t="s">
        <v>712</v>
      </c>
    </row>
    <row r="607" spans="1:6" x14ac:dyDescent="0.25">
      <c r="A607">
        <f t="shared" si="9"/>
        <v>606</v>
      </c>
      <c r="B607">
        <v>0</v>
      </c>
      <c r="C607" s="5">
        <v>399039</v>
      </c>
      <c r="D607" s="3">
        <v>42314</v>
      </c>
      <c r="E607" t="s">
        <v>8</v>
      </c>
      <c r="F607" t="s">
        <v>713</v>
      </c>
    </row>
    <row r="608" spans="1:6" x14ac:dyDescent="0.25">
      <c r="A608">
        <f t="shared" si="9"/>
        <v>607</v>
      </c>
      <c r="B608">
        <v>0</v>
      </c>
      <c r="C608" s="5">
        <v>399442</v>
      </c>
      <c r="D608" s="3">
        <v>42314</v>
      </c>
      <c r="E608" t="s">
        <v>8</v>
      </c>
      <c r="F608" t="s">
        <v>714</v>
      </c>
    </row>
    <row r="609" spans="1:6" x14ac:dyDescent="0.25">
      <c r="A609">
        <f t="shared" si="9"/>
        <v>608</v>
      </c>
      <c r="B609">
        <v>0</v>
      </c>
      <c r="C609" s="5">
        <v>399580</v>
      </c>
      <c r="D609" s="3">
        <v>42314</v>
      </c>
      <c r="E609" t="s">
        <v>8</v>
      </c>
      <c r="F609" t="s">
        <v>715</v>
      </c>
    </row>
    <row r="610" spans="1:6" x14ac:dyDescent="0.25">
      <c r="A610">
        <f t="shared" si="9"/>
        <v>609</v>
      </c>
      <c r="B610">
        <v>0</v>
      </c>
      <c r="C610" s="5">
        <v>399679</v>
      </c>
      <c r="D610" s="3">
        <v>42314</v>
      </c>
      <c r="E610" t="s">
        <v>29</v>
      </c>
      <c r="F610" t="s">
        <v>716</v>
      </c>
    </row>
    <row r="611" spans="1:6" x14ac:dyDescent="0.25">
      <c r="A611">
        <f t="shared" si="9"/>
        <v>610</v>
      </c>
      <c r="B611">
        <v>0</v>
      </c>
      <c r="C611" s="5">
        <v>400641</v>
      </c>
      <c r="D611" s="3">
        <v>42314</v>
      </c>
      <c r="E611" t="s">
        <v>38</v>
      </c>
      <c r="F611" t="s">
        <v>717</v>
      </c>
    </row>
    <row r="612" spans="1:6" x14ac:dyDescent="0.25">
      <c r="A612">
        <f t="shared" si="9"/>
        <v>611</v>
      </c>
      <c r="B612">
        <v>0</v>
      </c>
      <c r="C612" s="5">
        <v>400841</v>
      </c>
      <c r="D612" s="3">
        <v>42317</v>
      </c>
      <c r="E612" t="s">
        <v>35</v>
      </c>
      <c r="F612" t="s">
        <v>718</v>
      </c>
    </row>
    <row r="613" spans="1:6" x14ac:dyDescent="0.25">
      <c r="A613">
        <f t="shared" si="9"/>
        <v>612</v>
      </c>
      <c r="B613">
        <v>0</v>
      </c>
      <c r="C613" s="5">
        <v>400853</v>
      </c>
      <c r="D613" s="3">
        <v>42317</v>
      </c>
      <c r="E613" t="s">
        <v>38</v>
      </c>
      <c r="F613" t="s">
        <v>719</v>
      </c>
    </row>
    <row r="614" spans="1:6" x14ac:dyDescent="0.25">
      <c r="A614">
        <f t="shared" si="9"/>
        <v>613</v>
      </c>
      <c r="B614">
        <v>0</v>
      </c>
      <c r="C614" s="5">
        <v>402057</v>
      </c>
      <c r="D614" s="3">
        <v>42317</v>
      </c>
      <c r="E614" t="s">
        <v>33</v>
      </c>
      <c r="F614" t="s">
        <v>720</v>
      </c>
    </row>
    <row r="615" spans="1:6" x14ac:dyDescent="0.25">
      <c r="A615">
        <f t="shared" si="9"/>
        <v>614</v>
      </c>
      <c r="B615">
        <v>0</v>
      </c>
      <c r="C615" s="5">
        <v>403254</v>
      </c>
      <c r="D615" s="3">
        <v>42318</v>
      </c>
      <c r="E615" t="s">
        <v>259</v>
      </c>
      <c r="F615" t="s">
        <v>721</v>
      </c>
    </row>
    <row r="616" spans="1:6" x14ac:dyDescent="0.25">
      <c r="A616">
        <f t="shared" si="9"/>
        <v>615</v>
      </c>
      <c r="B616">
        <v>0</v>
      </c>
      <c r="C616" s="5">
        <v>404666</v>
      </c>
      <c r="D616" s="3">
        <v>42318</v>
      </c>
      <c r="E616" t="s">
        <v>17</v>
      </c>
      <c r="F616" t="s">
        <v>722</v>
      </c>
    </row>
    <row r="617" spans="1:6" x14ac:dyDescent="0.25">
      <c r="A617">
        <f t="shared" si="9"/>
        <v>616</v>
      </c>
      <c r="B617">
        <v>0</v>
      </c>
      <c r="C617" s="5">
        <v>405794</v>
      </c>
      <c r="D617" s="3">
        <v>42319</v>
      </c>
      <c r="E617" t="s">
        <v>17</v>
      </c>
      <c r="F617" t="s">
        <v>723</v>
      </c>
    </row>
    <row r="618" spans="1:6" x14ac:dyDescent="0.25">
      <c r="A618">
        <f t="shared" si="9"/>
        <v>617</v>
      </c>
      <c r="B618">
        <v>0</v>
      </c>
      <c r="C618" s="5">
        <v>409181</v>
      </c>
      <c r="D618" s="3">
        <v>42321</v>
      </c>
      <c r="E618" t="s">
        <v>33</v>
      </c>
      <c r="F618" t="s">
        <v>724</v>
      </c>
    </row>
    <row r="619" spans="1:6" x14ac:dyDescent="0.25">
      <c r="A619">
        <f t="shared" si="9"/>
        <v>618</v>
      </c>
      <c r="B619">
        <v>0</v>
      </c>
      <c r="C619" s="5">
        <v>409686</v>
      </c>
      <c r="D619" s="3">
        <v>42321</v>
      </c>
      <c r="E619" t="s">
        <v>35</v>
      </c>
      <c r="F619" t="s">
        <v>725</v>
      </c>
    </row>
    <row r="620" spans="1:6" x14ac:dyDescent="0.25">
      <c r="A620">
        <f t="shared" si="9"/>
        <v>619</v>
      </c>
      <c r="B620">
        <v>0</v>
      </c>
      <c r="C620" s="5">
        <v>410936</v>
      </c>
      <c r="D620" s="3">
        <v>42325</v>
      </c>
      <c r="E620" t="s">
        <v>35</v>
      </c>
      <c r="F620" t="s">
        <v>726</v>
      </c>
    </row>
    <row r="621" spans="1:6" x14ac:dyDescent="0.25">
      <c r="A621">
        <f t="shared" si="9"/>
        <v>620</v>
      </c>
      <c r="B621">
        <v>0</v>
      </c>
      <c r="C621" s="5">
        <v>411433</v>
      </c>
      <c r="D621" s="3">
        <v>42325</v>
      </c>
      <c r="E621" t="s">
        <v>259</v>
      </c>
      <c r="F621" t="s">
        <v>727</v>
      </c>
    </row>
    <row r="622" spans="1:6" x14ac:dyDescent="0.25">
      <c r="A622">
        <f t="shared" si="9"/>
        <v>621</v>
      </c>
      <c r="B622">
        <v>0</v>
      </c>
      <c r="C622" s="5">
        <v>412994</v>
      </c>
      <c r="D622" s="3">
        <v>42326</v>
      </c>
      <c r="E622" t="s">
        <v>8</v>
      </c>
      <c r="F622" t="s">
        <v>728</v>
      </c>
    </row>
    <row r="623" spans="1:6" x14ac:dyDescent="0.25">
      <c r="A623">
        <f t="shared" si="9"/>
        <v>622</v>
      </c>
      <c r="B623">
        <v>0</v>
      </c>
      <c r="C623" s="5">
        <v>414223</v>
      </c>
      <c r="D623" s="3">
        <v>42326</v>
      </c>
      <c r="E623" t="s">
        <v>38</v>
      </c>
      <c r="F623" t="s">
        <v>729</v>
      </c>
    </row>
    <row r="624" spans="1:6" x14ac:dyDescent="0.25">
      <c r="A624">
        <f t="shared" si="9"/>
        <v>623</v>
      </c>
      <c r="B624">
        <v>0</v>
      </c>
      <c r="C624" s="5">
        <v>414673</v>
      </c>
      <c r="D624" s="3">
        <v>42327</v>
      </c>
      <c r="E624" t="s">
        <v>33</v>
      </c>
      <c r="F624" t="s">
        <v>730</v>
      </c>
    </row>
    <row r="625" spans="1:6" x14ac:dyDescent="0.25">
      <c r="A625">
        <f t="shared" si="9"/>
        <v>624</v>
      </c>
      <c r="B625">
        <v>0</v>
      </c>
      <c r="C625" s="5">
        <v>414916</v>
      </c>
      <c r="D625" s="3">
        <v>42327</v>
      </c>
      <c r="E625" t="s">
        <v>35</v>
      </c>
      <c r="F625" t="s">
        <v>731</v>
      </c>
    </row>
    <row r="626" spans="1:6" x14ac:dyDescent="0.25">
      <c r="A626">
        <f t="shared" si="9"/>
        <v>625</v>
      </c>
      <c r="B626">
        <v>0</v>
      </c>
      <c r="C626" s="5">
        <v>414986</v>
      </c>
      <c r="D626" s="3">
        <v>42327</v>
      </c>
      <c r="E626" t="s">
        <v>14</v>
      </c>
      <c r="F626" t="s">
        <v>732</v>
      </c>
    </row>
    <row r="627" spans="1:6" x14ac:dyDescent="0.25">
      <c r="A627">
        <f t="shared" si="9"/>
        <v>626</v>
      </c>
      <c r="B627">
        <v>0</v>
      </c>
      <c r="C627" s="5">
        <v>414994</v>
      </c>
      <c r="D627" s="3">
        <v>42327</v>
      </c>
      <c r="E627" t="s">
        <v>733</v>
      </c>
      <c r="F627" t="s">
        <v>734</v>
      </c>
    </row>
    <row r="628" spans="1:6" x14ac:dyDescent="0.25">
      <c r="A628">
        <f t="shared" si="9"/>
        <v>627</v>
      </c>
      <c r="B628">
        <v>0</v>
      </c>
      <c r="C628" s="5">
        <v>414997</v>
      </c>
      <c r="D628" s="3">
        <v>42327</v>
      </c>
      <c r="E628" t="s">
        <v>38</v>
      </c>
      <c r="F628" t="s">
        <v>735</v>
      </c>
    </row>
    <row r="629" spans="1:6" x14ac:dyDescent="0.25">
      <c r="A629">
        <f t="shared" si="9"/>
        <v>628</v>
      </c>
      <c r="B629">
        <v>0</v>
      </c>
      <c r="C629" s="5">
        <v>415066</v>
      </c>
      <c r="D629" s="3">
        <v>42327</v>
      </c>
      <c r="E629" t="s">
        <v>33</v>
      </c>
      <c r="F629" t="s">
        <v>736</v>
      </c>
    </row>
    <row r="630" spans="1:6" x14ac:dyDescent="0.25">
      <c r="A630">
        <f t="shared" si="9"/>
        <v>629</v>
      </c>
      <c r="B630">
        <v>0</v>
      </c>
      <c r="C630" s="5">
        <v>416247</v>
      </c>
      <c r="D630" s="3">
        <v>42328</v>
      </c>
      <c r="E630" t="s">
        <v>14</v>
      </c>
      <c r="F630" t="s">
        <v>737</v>
      </c>
    </row>
    <row r="631" spans="1:6" x14ac:dyDescent="0.25">
      <c r="A631">
        <f t="shared" si="9"/>
        <v>630</v>
      </c>
      <c r="B631">
        <v>0</v>
      </c>
      <c r="C631" s="5">
        <v>416548</v>
      </c>
      <c r="D631" s="3">
        <v>42328</v>
      </c>
      <c r="E631" t="s">
        <v>738</v>
      </c>
      <c r="F631" t="s">
        <v>739</v>
      </c>
    </row>
    <row r="632" spans="1:6" x14ac:dyDescent="0.25">
      <c r="A632">
        <f t="shared" si="9"/>
        <v>631</v>
      </c>
      <c r="B632">
        <v>0</v>
      </c>
      <c r="C632" s="5">
        <v>416576</v>
      </c>
      <c r="D632" s="3">
        <v>42328</v>
      </c>
      <c r="E632" t="s">
        <v>38</v>
      </c>
      <c r="F632" t="s">
        <v>740</v>
      </c>
    </row>
    <row r="633" spans="1:6" x14ac:dyDescent="0.25">
      <c r="A633">
        <f t="shared" si="9"/>
        <v>632</v>
      </c>
      <c r="B633">
        <v>0</v>
      </c>
      <c r="C633" s="5">
        <v>416896</v>
      </c>
      <c r="D633" s="3">
        <v>42328</v>
      </c>
      <c r="E633" t="s">
        <v>14</v>
      </c>
      <c r="F633" t="s">
        <v>741</v>
      </c>
    </row>
    <row r="634" spans="1:6" x14ac:dyDescent="0.25">
      <c r="A634">
        <f t="shared" si="9"/>
        <v>633</v>
      </c>
      <c r="B634">
        <v>0</v>
      </c>
      <c r="C634" s="5">
        <v>416954</v>
      </c>
      <c r="D634" s="3">
        <v>42328</v>
      </c>
      <c r="E634" t="s">
        <v>38</v>
      </c>
      <c r="F634" t="s">
        <v>742</v>
      </c>
    </row>
    <row r="635" spans="1:6" x14ac:dyDescent="0.25">
      <c r="A635">
        <f t="shared" si="9"/>
        <v>634</v>
      </c>
      <c r="B635">
        <v>0</v>
      </c>
      <c r="C635" s="5">
        <v>417808</v>
      </c>
      <c r="D635" s="3">
        <v>42329</v>
      </c>
      <c r="E635" t="s">
        <v>14</v>
      </c>
      <c r="F635" t="s">
        <v>743</v>
      </c>
    </row>
    <row r="636" spans="1:6" x14ac:dyDescent="0.25">
      <c r="A636">
        <f t="shared" si="9"/>
        <v>635</v>
      </c>
      <c r="B636">
        <v>0</v>
      </c>
      <c r="C636" s="5">
        <v>417814</v>
      </c>
      <c r="D636" s="3">
        <v>42329</v>
      </c>
      <c r="E636" t="s">
        <v>14</v>
      </c>
      <c r="F636" t="s">
        <v>744</v>
      </c>
    </row>
    <row r="637" spans="1:6" x14ac:dyDescent="0.25">
      <c r="A637">
        <f t="shared" si="9"/>
        <v>636</v>
      </c>
      <c r="B637">
        <v>0</v>
      </c>
      <c r="C637" s="5">
        <v>417972</v>
      </c>
      <c r="D637" s="3">
        <v>42331</v>
      </c>
      <c r="E637" t="s">
        <v>38</v>
      </c>
      <c r="F637" t="s">
        <v>745</v>
      </c>
    </row>
    <row r="638" spans="1:6" x14ac:dyDescent="0.25">
      <c r="A638">
        <f t="shared" si="9"/>
        <v>637</v>
      </c>
      <c r="B638">
        <v>0</v>
      </c>
      <c r="C638" s="5">
        <v>418803</v>
      </c>
      <c r="D638" s="3">
        <v>42331</v>
      </c>
      <c r="E638" t="s">
        <v>38</v>
      </c>
      <c r="F638" t="s">
        <v>746</v>
      </c>
    </row>
    <row r="639" spans="1:6" x14ac:dyDescent="0.25">
      <c r="A639">
        <f t="shared" si="9"/>
        <v>638</v>
      </c>
      <c r="B639">
        <v>0</v>
      </c>
      <c r="C639" s="5">
        <v>420098</v>
      </c>
      <c r="D639" s="3">
        <v>42332</v>
      </c>
      <c r="E639" t="s">
        <v>38</v>
      </c>
      <c r="F639" t="s">
        <v>747</v>
      </c>
    </row>
    <row r="640" spans="1:6" x14ac:dyDescent="0.25">
      <c r="A640">
        <f t="shared" si="9"/>
        <v>639</v>
      </c>
      <c r="B640">
        <v>0</v>
      </c>
      <c r="C640" s="5">
        <v>420230</v>
      </c>
      <c r="D640" s="3">
        <v>42332</v>
      </c>
      <c r="E640" t="s">
        <v>14</v>
      </c>
      <c r="F640" t="s">
        <v>748</v>
      </c>
    </row>
    <row r="641" spans="1:6" x14ac:dyDescent="0.25">
      <c r="A641">
        <f t="shared" si="9"/>
        <v>640</v>
      </c>
      <c r="B641">
        <v>0</v>
      </c>
      <c r="C641" s="5">
        <v>420317</v>
      </c>
      <c r="D641" s="3">
        <v>42332</v>
      </c>
      <c r="E641" t="s">
        <v>89</v>
      </c>
      <c r="F641" t="s">
        <v>749</v>
      </c>
    </row>
    <row r="642" spans="1:6" x14ac:dyDescent="0.25">
      <c r="A642">
        <f t="shared" si="9"/>
        <v>641</v>
      </c>
      <c r="B642">
        <v>0</v>
      </c>
      <c r="C642" s="5">
        <v>421462</v>
      </c>
      <c r="D642" s="3">
        <v>42332</v>
      </c>
      <c r="E642" t="s">
        <v>135</v>
      </c>
      <c r="F642" t="s">
        <v>750</v>
      </c>
    </row>
    <row r="643" spans="1:6" x14ac:dyDescent="0.25">
      <c r="A643">
        <f t="shared" si="9"/>
        <v>642</v>
      </c>
      <c r="B643">
        <v>0</v>
      </c>
      <c r="C643" s="5">
        <v>421680</v>
      </c>
      <c r="D643" s="3">
        <v>42333</v>
      </c>
      <c r="E643" t="s">
        <v>751</v>
      </c>
      <c r="F643" t="s">
        <v>752</v>
      </c>
    </row>
    <row r="644" spans="1:6" x14ac:dyDescent="0.25">
      <c r="A644">
        <f t="shared" ref="A644:A707" si="10">1+A643</f>
        <v>643</v>
      </c>
      <c r="B644">
        <v>0</v>
      </c>
      <c r="C644" s="5">
        <v>423421</v>
      </c>
      <c r="D644" s="3">
        <v>42333</v>
      </c>
      <c r="E644" t="s">
        <v>259</v>
      </c>
      <c r="F644" t="s">
        <v>753</v>
      </c>
    </row>
    <row r="645" spans="1:6" x14ac:dyDescent="0.25">
      <c r="A645">
        <f t="shared" si="10"/>
        <v>644</v>
      </c>
      <c r="B645">
        <v>0</v>
      </c>
      <c r="C645" s="5">
        <v>423556</v>
      </c>
      <c r="D645" s="3">
        <v>42333</v>
      </c>
      <c r="E645" t="s">
        <v>8</v>
      </c>
      <c r="F645" t="s">
        <v>754</v>
      </c>
    </row>
    <row r="646" spans="1:6" x14ac:dyDescent="0.25">
      <c r="A646">
        <f t="shared" si="10"/>
        <v>645</v>
      </c>
      <c r="B646">
        <v>0</v>
      </c>
      <c r="C646" s="5">
        <v>423602</v>
      </c>
      <c r="D646" s="3">
        <v>42333</v>
      </c>
      <c r="E646" t="s">
        <v>38</v>
      </c>
      <c r="F646" t="s">
        <v>755</v>
      </c>
    </row>
    <row r="647" spans="1:6" x14ac:dyDescent="0.25">
      <c r="A647">
        <f t="shared" si="10"/>
        <v>646</v>
      </c>
      <c r="B647">
        <v>0</v>
      </c>
      <c r="C647" s="5">
        <v>424362</v>
      </c>
      <c r="D647" s="3">
        <v>42334</v>
      </c>
      <c r="E647" t="s">
        <v>8</v>
      </c>
      <c r="F647" t="s">
        <v>756</v>
      </c>
    </row>
    <row r="648" spans="1:6" x14ac:dyDescent="0.25">
      <c r="A648">
        <f t="shared" si="10"/>
        <v>647</v>
      </c>
      <c r="B648">
        <v>0</v>
      </c>
      <c r="C648" s="5">
        <v>425328</v>
      </c>
      <c r="D648" s="3">
        <v>42334</v>
      </c>
      <c r="E648" t="s">
        <v>231</v>
      </c>
      <c r="F648" t="s">
        <v>757</v>
      </c>
    </row>
    <row r="649" spans="1:6" x14ac:dyDescent="0.25">
      <c r="A649">
        <f t="shared" si="10"/>
        <v>648</v>
      </c>
      <c r="B649">
        <v>0</v>
      </c>
      <c r="C649" s="5">
        <v>425698</v>
      </c>
      <c r="D649" s="3">
        <v>42334</v>
      </c>
      <c r="E649" t="s">
        <v>20</v>
      </c>
      <c r="F649" t="s">
        <v>758</v>
      </c>
    </row>
    <row r="650" spans="1:6" x14ac:dyDescent="0.25">
      <c r="A650">
        <f t="shared" si="10"/>
        <v>649</v>
      </c>
      <c r="B650">
        <v>0</v>
      </c>
      <c r="C650" s="5">
        <v>425710</v>
      </c>
      <c r="D650" s="3">
        <v>42334</v>
      </c>
      <c r="E650" t="s">
        <v>759</v>
      </c>
      <c r="F650" t="s">
        <v>760</v>
      </c>
    </row>
    <row r="651" spans="1:6" x14ac:dyDescent="0.25">
      <c r="A651">
        <f t="shared" si="10"/>
        <v>650</v>
      </c>
      <c r="B651">
        <v>0</v>
      </c>
      <c r="C651" s="5">
        <v>425716</v>
      </c>
      <c r="D651" s="3">
        <v>42334</v>
      </c>
      <c r="E651" t="s">
        <v>38</v>
      </c>
      <c r="F651" t="s">
        <v>761</v>
      </c>
    </row>
    <row r="652" spans="1:6" x14ac:dyDescent="0.25">
      <c r="A652">
        <f t="shared" si="10"/>
        <v>651</v>
      </c>
      <c r="B652">
        <v>0</v>
      </c>
      <c r="C652" s="5">
        <v>425718</v>
      </c>
      <c r="D652" s="3">
        <v>42334</v>
      </c>
      <c r="E652" t="s">
        <v>35</v>
      </c>
      <c r="F652" t="s">
        <v>762</v>
      </c>
    </row>
    <row r="653" spans="1:6" x14ac:dyDescent="0.25">
      <c r="A653">
        <f t="shared" si="10"/>
        <v>652</v>
      </c>
      <c r="B653">
        <v>0</v>
      </c>
      <c r="C653" s="5">
        <v>426638</v>
      </c>
      <c r="D653" s="3">
        <v>42335</v>
      </c>
      <c r="E653" t="s">
        <v>763</v>
      </c>
      <c r="F653" t="s">
        <v>764</v>
      </c>
    </row>
    <row r="654" spans="1:6" x14ac:dyDescent="0.25">
      <c r="A654">
        <f t="shared" si="10"/>
        <v>653</v>
      </c>
      <c r="B654">
        <v>0</v>
      </c>
      <c r="C654" s="5">
        <v>427002</v>
      </c>
      <c r="D654" s="3">
        <v>42335</v>
      </c>
      <c r="E654" t="s">
        <v>38</v>
      </c>
      <c r="F654" t="s">
        <v>765</v>
      </c>
    </row>
    <row r="655" spans="1:6" x14ac:dyDescent="0.25">
      <c r="A655">
        <f t="shared" si="10"/>
        <v>654</v>
      </c>
      <c r="B655">
        <v>0</v>
      </c>
      <c r="C655" s="5">
        <v>427112</v>
      </c>
      <c r="D655" s="3">
        <v>42335</v>
      </c>
      <c r="E655" t="s">
        <v>38</v>
      </c>
      <c r="F655" t="s">
        <v>766</v>
      </c>
    </row>
    <row r="656" spans="1:6" x14ac:dyDescent="0.25">
      <c r="A656">
        <f t="shared" si="10"/>
        <v>655</v>
      </c>
      <c r="B656">
        <v>0</v>
      </c>
      <c r="C656" s="5">
        <v>195144</v>
      </c>
      <c r="D656" s="3">
        <v>42338</v>
      </c>
      <c r="E656" t="s">
        <v>17</v>
      </c>
      <c r="F656" t="s">
        <v>767</v>
      </c>
    </row>
    <row r="657" spans="1:6" x14ac:dyDescent="0.25">
      <c r="A657">
        <f t="shared" si="10"/>
        <v>656</v>
      </c>
      <c r="B657">
        <v>0</v>
      </c>
      <c r="C657" s="5">
        <v>428576</v>
      </c>
      <c r="D657" s="3">
        <v>42338</v>
      </c>
      <c r="E657" t="s">
        <v>768</v>
      </c>
      <c r="F657" t="s">
        <v>769</v>
      </c>
    </row>
    <row r="658" spans="1:6" x14ac:dyDescent="0.25">
      <c r="A658">
        <f t="shared" si="10"/>
        <v>657</v>
      </c>
      <c r="B658">
        <v>0</v>
      </c>
      <c r="C658" s="5">
        <v>429277</v>
      </c>
      <c r="D658" s="3">
        <v>42338</v>
      </c>
      <c r="E658" t="s">
        <v>17</v>
      </c>
      <c r="F658" t="s">
        <v>770</v>
      </c>
    </row>
    <row r="659" spans="1:6" x14ac:dyDescent="0.25">
      <c r="A659">
        <f t="shared" si="10"/>
        <v>658</v>
      </c>
      <c r="B659">
        <v>0</v>
      </c>
      <c r="C659" s="5">
        <v>429354</v>
      </c>
      <c r="D659" s="3">
        <v>42338</v>
      </c>
      <c r="E659" t="s">
        <v>29</v>
      </c>
      <c r="F659" t="s">
        <v>771</v>
      </c>
    </row>
    <row r="660" spans="1:6" x14ac:dyDescent="0.25">
      <c r="A660">
        <f t="shared" si="10"/>
        <v>659</v>
      </c>
      <c r="B660">
        <v>0</v>
      </c>
      <c r="C660" s="5">
        <v>430946</v>
      </c>
      <c r="D660" s="3">
        <v>42339</v>
      </c>
      <c r="E660" t="s">
        <v>33</v>
      </c>
      <c r="F660" t="s">
        <v>772</v>
      </c>
    </row>
    <row r="661" spans="1:6" x14ac:dyDescent="0.25">
      <c r="A661">
        <f t="shared" si="10"/>
        <v>660</v>
      </c>
      <c r="B661">
        <v>0</v>
      </c>
      <c r="C661" s="5">
        <v>431478</v>
      </c>
      <c r="D661" s="3">
        <v>42339</v>
      </c>
      <c r="E661" t="s">
        <v>29</v>
      </c>
      <c r="F661" t="s">
        <v>773</v>
      </c>
    </row>
    <row r="662" spans="1:6" x14ac:dyDescent="0.25">
      <c r="A662">
        <f t="shared" si="10"/>
        <v>661</v>
      </c>
      <c r="B662">
        <v>0</v>
      </c>
      <c r="C662" s="5">
        <v>432500</v>
      </c>
      <c r="D662" s="3">
        <v>42340</v>
      </c>
      <c r="E662" t="s">
        <v>774</v>
      </c>
      <c r="F662" t="s">
        <v>775</v>
      </c>
    </row>
    <row r="663" spans="1:6" x14ac:dyDescent="0.25">
      <c r="A663">
        <f t="shared" si="10"/>
        <v>662</v>
      </c>
      <c r="B663">
        <v>0</v>
      </c>
      <c r="C663" s="5">
        <v>434938</v>
      </c>
      <c r="D663" s="3">
        <v>42341</v>
      </c>
      <c r="E663" t="s">
        <v>17</v>
      </c>
      <c r="F663" t="s">
        <v>776</v>
      </c>
    </row>
    <row r="664" spans="1:6" x14ac:dyDescent="0.25">
      <c r="A664">
        <f t="shared" si="10"/>
        <v>663</v>
      </c>
      <c r="B664">
        <v>0</v>
      </c>
      <c r="C664" s="5">
        <v>435952</v>
      </c>
      <c r="D664" s="3">
        <v>42341</v>
      </c>
      <c r="E664" t="s">
        <v>38</v>
      </c>
      <c r="F664" t="s">
        <v>777</v>
      </c>
    </row>
    <row r="665" spans="1:6" x14ac:dyDescent="0.25">
      <c r="A665">
        <f t="shared" si="10"/>
        <v>664</v>
      </c>
      <c r="B665">
        <v>0</v>
      </c>
      <c r="C665" s="5">
        <v>436044</v>
      </c>
      <c r="D665" s="3">
        <v>42341</v>
      </c>
      <c r="E665" t="s">
        <v>8</v>
      </c>
      <c r="F665" t="s">
        <v>778</v>
      </c>
    </row>
    <row r="666" spans="1:6" x14ac:dyDescent="0.25">
      <c r="A666">
        <f t="shared" si="10"/>
        <v>665</v>
      </c>
      <c r="B666">
        <v>0</v>
      </c>
      <c r="C666" s="5">
        <v>436082</v>
      </c>
      <c r="D666" s="3">
        <v>42341</v>
      </c>
      <c r="E666" t="s">
        <v>8</v>
      </c>
      <c r="F666" t="s">
        <v>779</v>
      </c>
    </row>
    <row r="667" spans="1:6" x14ac:dyDescent="0.25">
      <c r="A667">
        <f t="shared" si="10"/>
        <v>666</v>
      </c>
      <c r="B667">
        <v>0</v>
      </c>
      <c r="C667" s="5">
        <v>437107</v>
      </c>
      <c r="D667" s="3">
        <v>42342</v>
      </c>
      <c r="E667" t="s">
        <v>33</v>
      </c>
      <c r="F667" t="s">
        <v>780</v>
      </c>
    </row>
    <row r="668" spans="1:6" x14ac:dyDescent="0.25">
      <c r="A668">
        <f t="shared" si="10"/>
        <v>667</v>
      </c>
      <c r="B668">
        <v>0</v>
      </c>
      <c r="C668" s="5">
        <v>438588</v>
      </c>
      <c r="D668" s="3">
        <v>42342</v>
      </c>
      <c r="E668" t="s">
        <v>14</v>
      </c>
      <c r="F668" t="s">
        <v>781</v>
      </c>
    </row>
    <row r="669" spans="1:6" x14ac:dyDescent="0.25">
      <c r="A669">
        <f t="shared" si="10"/>
        <v>668</v>
      </c>
      <c r="B669">
        <v>0</v>
      </c>
      <c r="C669" s="5">
        <v>438875</v>
      </c>
      <c r="D669" s="3">
        <v>42342</v>
      </c>
      <c r="E669" t="s">
        <v>14</v>
      </c>
      <c r="F669" t="s">
        <v>782</v>
      </c>
    </row>
    <row r="670" spans="1:6" x14ac:dyDescent="0.25">
      <c r="A670">
        <f t="shared" si="10"/>
        <v>669</v>
      </c>
      <c r="B670">
        <v>0</v>
      </c>
      <c r="C670" s="5">
        <v>439126</v>
      </c>
      <c r="D670" s="3">
        <v>42345</v>
      </c>
      <c r="E670" t="s">
        <v>20</v>
      </c>
      <c r="F670" t="s">
        <v>783</v>
      </c>
    </row>
    <row r="671" spans="1:6" x14ac:dyDescent="0.25">
      <c r="A671">
        <f t="shared" si="10"/>
        <v>670</v>
      </c>
      <c r="B671">
        <v>0</v>
      </c>
      <c r="C671" s="5">
        <v>439643</v>
      </c>
      <c r="D671" s="3">
        <v>42345</v>
      </c>
      <c r="E671" t="s">
        <v>38</v>
      </c>
      <c r="F671" t="s">
        <v>784</v>
      </c>
    </row>
    <row r="672" spans="1:6" x14ac:dyDescent="0.25">
      <c r="A672">
        <f t="shared" si="10"/>
        <v>671</v>
      </c>
      <c r="B672">
        <v>0</v>
      </c>
      <c r="C672" s="5">
        <v>440171</v>
      </c>
      <c r="D672" s="3">
        <v>42345</v>
      </c>
      <c r="E672" t="s">
        <v>785</v>
      </c>
      <c r="F672" t="s">
        <v>786</v>
      </c>
    </row>
    <row r="673" spans="1:6" x14ac:dyDescent="0.25">
      <c r="A673">
        <f t="shared" si="10"/>
        <v>672</v>
      </c>
      <c r="B673">
        <v>0</v>
      </c>
      <c r="C673" s="5">
        <v>440556</v>
      </c>
      <c r="D673" s="3">
        <v>42345</v>
      </c>
      <c r="E673" t="s">
        <v>17</v>
      </c>
      <c r="F673" t="s">
        <v>787</v>
      </c>
    </row>
    <row r="674" spans="1:6" x14ac:dyDescent="0.25">
      <c r="A674">
        <f t="shared" si="10"/>
        <v>673</v>
      </c>
      <c r="B674">
        <v>0</v>
      </c>
      <c r="C674" s="5">
        <v>441117</v>
      </c>
      <c r="D674" s="3">
        <v>42347</v>
      </c>
      <c r="E674" t="s">
        <v>788</v>
      </c>
      <c r="F674" t="s">
        <v>789</v>
      </c>
    </row>
    <row r="675" spans="1:6" x14ac:dyDescent="0.25">
      <c r="A675">
        <f t="shared" si="10"/>
        <v>674</v>
      </c>
      <c r="B675">
        <v>0</v>
      </c>
      <c r="C675" s="5">
        <v>442231</v>
      </c>
      <c r="D675" s="3">
        <v>42347</v>
      </c>
      <c r="E675" t="s">
        <v>790</v>
      </c>
      <c r="F675" t="s">
        <v>791</v>
      </c>
    </row>
    <row r="676" spans="1:6" x14ac:dyDescent="0.25">
      <c r="A676">
        <f t="shared" si="10"/>
        <v>675</v>
      </c>
      <c r="B676">
        <v>0</v>
      </c>
      <c r="C676" s="5">
        <v>443836</v>
      </c>
      <c r="D676" s="3">
        <v>42348</v>
      </c>
      <c r="E676" t="s">
        <v>792</v>
      </c>
      <c r="F676" t="s">
        <v>793</v>
      </c>
    </row>
    <row r="677" spans="1:6" x14ac:dyDescent="0.25">
      <c r="A677">
        <f t="shared" si="10"/>
        <v>676</v>
      </c>
      <c r="B677">
        <v>0</v>
      </c>
      <c r="C677" s="5">
        <v>444053</v>
      </c>
      <c r="D677" s="3">
        <v>42348</v>
      </c>
      <c r="E677" t="s">
        <v>794</v>
      </c>
      <c r="F677" t="s">
        <v>795</v>
      </c>
    </row>
    <row r="678" spans="1:6" x14ac:dyDescent="0.25">
      <c r="A678">
        <f t="shared" si="10"/>
        <v>677</v>
      </c>
      <c r="B678">
        <v>0</v>
      </c>
      <c r="C678" s="5">
        <v>444293</v>
      </c>
      <c r="D678" s="3">
        <v>42348</v>
      </c>
      <c r="E678" t="s">
        <v>8</v>
      </c>
      <c r="F678" t="s">
        <v>796</v>
      </c>
    </row>
    <row r="679" spans="1:6" x14ac:dyDescent="0.25">
      <c r="A679">
        <f t="shared" si="10"/>
        <v>678</v>
      </c>
      <c r="B679">
        <v>0</v>
      </c>
      <c r="C679" s="5">
        <v>445393</v>
      </c>
      <c r="D679" s="3">
        <v>42349</v>
      </c>
      <c r="E679" t="s">
        <v>38</v>
      </c>
      <c r="F679" t="s">
        <v>797</v>
      </c>
    </row>
    <row r="680" spans="1:6" x14ac:dyDescent="0.25">
      <c r="A680">
        <f t="shared" si="10"/>
        <v>679</v>
      </c>
      <c r="B680">
        <v>0</v>
      </c>
      <c r="C680" s="5">
        <v>445585</v>
      </c>
      <c r="D680" s="3">
        <v>42349</v>
      </c>
      <c r="E680" t="s">
        <v>8</v>
      </c>
      <c r="F680" t="s">
        <v>798</v>
      </c>
    </row>
    <row r="681" spans="1:6" x14ac:dyDescent="0.25">
      <c r="A681">
        <f t="shared" si="10"/>
        <v>680</v>
      </c>
      <c r="B681">
        <v>0</v>
      </c>
      <c r="C681" s="5">
        <v>445828</v>
      </c>
      <c r="D681" s="3">
        <v>42349</v>
      </c>
      <c r="E681" t="s">
        <v>8</v>
      </c>
      <c r="F681" t="s">
        <v>799</v>
      </c>
    </row>
    <row r="682" spans="1:6" x14ac:dyDescent="0.25">
      <c r="A682">
        <f t="shared" si="10"/>
        <v>681</v>
      </c>
      <c r="B682">
        <v>0</v>
      </c>
      <c r="C682" s="5">
        <v>445895</v>
      </c>
      <c r="D682" s="3">
        <v>42349</v>
      </c>
      <c r="E682" t="s">
        <v>8</v>
      </c>
      <c r="F682" t="s">
        <v>800</v>
      </c>
    </row>
    <row r="683" spans="1:6" x14ac:dyDescent="0.25">
      <c r="A683">
        <f t="shared" si="10"/>
        <v>682</v>
      </c>
      <c r="B683">
        <v>0</v>
      </c>
      <c r="C683" s="5">
        <v>446311</v>
      </c>
      <c r="D683" s="3">
        <v>42349</v>
      </c>
      <c r="E683" t="s">
        <v>17</v>
      </c>
      <c r="F683" t="s">
        <v>801</v>
      </c>
    </row>
    <row r="684" spans="1:6" x14ac:dyDescent="0.25">
      <c r="A684">
        <f t="shared" si="10"/>
        <v>683</v>
      </c>
      <c r="B684">
        <v>0</v>
      </c>
      <c r="C684" s="5">
        <v>446348</v>
      </c>
      <c r="D684" s="3">
        <v>42349</v>
      </c>
      <c r="E684" t="s">
        <v>38</v>
      </c>
      <c r="F684" t="s">
        <v>802</v>
      </c>
    </row>
    <row r="685" spans="1:6" x14ac:dyDescent="0.25">
      <c r="A685">
        <f t="shared" si="10"/>
        <v>684</v>
      </c>
      <c r="B685">
        <v>0</v>
      </c>
      <c r="C685" s="5">
        <v>447215</v>
      </c>
      <c r="D685" s="3">
        <v>42352</v>
      </c>
      <c r="E685" t="s">
        <v>803</v>
      </c>
      <c r="F685" t="s">
        <v>804</v>
      </c>
    </row>
    <row r="686" spans="1:6" x14ac:dyDescent="0.25">
      <c r="A686">
        <f t="shared" si="10"/>
        <v>685</v>
      </c>
      <c r="B686">
        <v>0</v>
      </c>
      <c r="C686" s="5">
        <v>447243</v>
      </c>
      <c r="D686" s="3">
        <v>42352</v>
      </c>
      <c r="E686" t="s">
        <v>38</v>
      </c>
      <c r="F686" t="s">
        <v>805</v>
      </c>
    </row>
    <row r="687" spans="1:6" x14ac:dyDescent="0.25">
      <c r="A687">
        <f t="shared" si="10"/>
        <v>686</v>
      </c>
      <c r="B687">
        <v>0</v>
      </c>
      <c r="C687" s="5">
        <v>447429</v>
      </c>
      <c r="D687" s="3">
        <v>42352</v>
      </c>
      <c r="E687" t="s">
        <v>17</v>
      </c>
      <c r="F687" t="s">
        <v>806</v>
      </c>
    </row>
    <row r="688" spans="1:6" x14ac:dyDescent="0.25">
      <c r="A688">
        <f t="shared" si="10"/>
        <v>687</v>
      </c>
      <c r="B688">
        <v>0</v>
      </c>
      <c r="C688" s="5">
        <v>448467</v>
      </c>
      <c r="D688" s="3">
        <v>42352</v>
      </c>
      <c r="E688" t="s">
        <v>29</v>
      </c>
      <c r="F688" t="s">
        <v>807</v>
      </c>
    </row>
    <row r="689" spans="1:6" x14ac:dyDescent="0.25">
      <c r="A689">
        <f t="shared" si="10"/>
        <v>688</v>
      </c>
      <c r="B689">
        <v>0</v>
      </c>
      <c r="C689" s="5">
        <v>448507</v>
      </c>
      <c r="D689" s="3">
        <v>42352</v>
      </c>
      <c r="E689" t="s">
        <v>808</v>
      </c>
      <c r="F689" t="s">
        <v>809</v>
      </c>
    </row>
    <row r="690" spans="1:6" x14ac:dyDescent="0.25">
      <c r="A690">
        <f t="shared" si="10"/>
        <v>689</v>
      </c>
      <c r="B690">
        <v>0</v>
      </c>
      <c r="C690" s="5">
        <v>449279</v>
      </c>
      <c r="D690" s="3">
        <v>42352</v>
      </c>
      <c r="E690" t="s">
        <v>8</v>
      </c>
      <c r="F690" t="s">
        <v>810</v>
      </c>
    </row>
    <row r="691" spans="1:6" x14ac:dyDescent="0.25">
      <c r="A691">
        <f t="shared" si="10"/>
        <v>690</v>
      </c>
      <c r="B691">
        <v>0</v>
      </c>
      <c r="C691" s="5">
        <v>450294</v>
      </c>
      <c r="D691" s="3">
        <v>42353</v>
      </c>
      <c r="E691" t="s">
        <v>14</v>
      </c>
      <c r="F691" t="s">
        <v>811</v>
      </c>
    </row>
    <row r="692" spans="1:6" x14ac:dyDescent="0.25">
      <c r="A692">
        <f t="shared" si="10"/>
        <v>691</v>
      </c>
      <c r="B692">
        <v>0</v>
      </c>
      <c r="C692" s="5">
        <v>450403</v>
      </c>
      <c r="D692" s="3">
        <v>42353</v>
      </c>
      <c r="E692" t="s">
        <v>812</v>
      </c>
      <c r="F692" t="s">
        <v>813</v>
      </c>
    </row>
    <row r="693" spans="1:6" x14ac:dyDescent="0.25">
      <c r="A693">
        <f t="shared" si="10"/>
        <v>692</v>
      </c>
      <c r="B693">
        <v>0</v>
      </c>
      <c r="C693" s="5">
        <v>450812</v>
      </c>
      <c r="D693" s="3">
        <v>42353</v>
      </c>
      <c r="E693" t="s">
        <v>8</v>
      </c>
      <c r="F693" t="s">
        <v>814</v>
      </c>
    </row>
    <row r="694" spans="1:6" x14ac:dyDescent="0.25">
      <c r="A694">
        <f t="shared" si="10"/>
        <v>693</v>
      </c>
      <c r="B694">
        <v>0</v>
      </c>
      <c r="C694" s="5">
        <v>453198</v>
      </c>
      <c r="D694" s="3">
        <v>42354</v>
      </c>
      <c r="E694" t="s">
        <v>14</v>
      </c>
      <c r="F694" t="s">
        <v>815</v>
      </c>
    </row>
    <row r="695" spans="1:6" x14ac:dyDescent="0.25">
      <c r="A695">
        <f t="shared" si="10"/>
        <v>694</v>
      </c>
      <c r="B695">
        <v>0</v>
      </c>
      <c r="C695" s="5">
        <v>453914</v>
      </c>
      <c r="D695" s="3">
        <v>42356</v>
      </c>
      <c r="E695" t="s">
        <v>816</v>
      </c>
      <c r="F695" t="s">
        <v>817</v>
      </c>
    </row>
    <row r="696" spans="1:6" x14ac:dyDescent="0.25">
      <c r="A696">
        <f t="shared" si="10"/>
        <v>695</v>
      </c>
      <c r="B696">
        <v>0</v>
      </c>
      <c r="C696" s="5">
        <v>454340</v>
      </c>
      <c r="D696" s="3">
        <v>42356</v>
      </c>
      <c r="E696" t="s">
        <v>38</v>
      </c>
      <c r="F696" t="s">
        <v>818</v>
      </c>
    </row>
    <row r="697" spans="1:6" x14ac:dyDescent="0.25">
      <c r="A697">
        <f t="shared" si="10"/>
        <v>696</v>
      </c>
      <c r="B697">
        <v>0</v>
      </c>
      <c r="C697" s="5">
        <v>454764</v>
      </c>
      <c r="D697" s="3">
        <v>42356</v>
      </c>
      <c r="E697" t="s">
        <v>17</v>
      </c>
      <c r="F697" t="s">
        <v>819</v>
      </c>
    </row>
    <row r="698" spans="1:6" x14ac:dyDescent="0.25">
      <c r="A698">
        <f t="shared" si="10"/>
        <v>697</v>
      </c>
      <c r="B698">
        <v>0</v>
      </c>
      <c r="C698" s="5">
        <v>455037</v>
      </c>
      <c r="D698" s="3">
        <v>42356</v>
      </c>
      <c r="E698" t="s">
        <v>820</v>
      </c>
      <c r="F698" t="s">
        <v>821</v>
      </c>
    </row>
    <row r="699" spans="1:6" x14ac:dyDescent="0.25">
      <c r="A699">
        <f t="shared" si="10"/>
        <v>698</v>
      </c>
      <c r="B699">
        <v>0</v>
      </c>
      <c r="C699" s="5">
        <v>455754</v>
      </c>
      <c r="D699" s="3">
        <v>42356</v>
      </c>
      <c r="E699" t="s">
        <v>33</v>
      </c>
      <c r="F699" t="s">
        <v>822</v>
      </c>
    </row>
    <row r="700" spans="1:6" x14ac:dyDescent="0.25">
      <c r="A700">
        <f t="shared" si="10"/>
        <v>699</v>
      </c>
      <c r="B700">
        <v>0</v>
      </c>
      <c r="C700" s="5">
        <v>456392</v>
      </c>
      <c r="D700" s="3">
        <v>42356</v>
      </c>
      <c r="E700" t="s">
        <v>823</v>
      </c>
      <c r="F700" t="s">
        <v>824</v>
      </c>
    </row>
    <row r="701" spans="1:6" x14ac:dyDescent="0.25">
      <c r="A701">
        <f t="shared" si="10"/>
        <v>700</v>
      </c>
      <c r="B701">
        <v>0</v>
      </c>
      <c r="C701" s="5">
        <v>456819</v>
      </c>
      <c r="D701" s="3">
        <v>42359</v>
      </c>
      <c r="E701" t="s">
        <v>14</v>
      </c>
      <c r="F701" t="s">
        <v>825</v>
      </c>
    </row>
    <row r="702" spans="1:6" x14ac:dyDescent="0.25">
      <c r="A702">
        <f t="shared" si="10"/>
        <v>701</v>
      </c>
      <c r="B702">
        <v>0</v>
      </c>
      <c r="C702" s="5">
        <v>456991</v>
      </c>
      <c r="D702" s="3">
        <v>42359</v>
      </c>
      <c r="E702" t="s">
        <v>808</v>
      </c>
      <c r="F702" t="s">
        <v>826</v>
      </c>
    </row>
    <row r="703" spans="1:6" x14ac:dyDescent="0.25">
      <c r="A703">
        <f t="shared" si="10"/>
        <v>702</v>
      </c>
      <c r="B703">
        <v>0</v>
      </c>
      <c r="C703" s="5">
        <v>457016</v>
      </c>
      <c r="D703" s="3">
        <v>42359</v>
      </c>
      <c r="E703" t="s">
        <v>8</v>
      </c>
      <c r="F703" t="s">
        <v>827</v>
      </c>
    </row>
    <row r="704" spans="1:6" x14ac:dyDescent="0.25">
      <c r="A704">
        <f t="shared" si="10"/>
        <v>703</v>
      </c>
      <c r="B704">
        <v>0</v>
      </c>
      <c r="C704" s="5">
        <v>457314</v>
      </c>
      <c r="D704" s="3">
        <v>42359</v>
      </c>
      <c r="E704" t="s">
        <v>14</v>
      </c>
      <c r="F704" t="s">
        <v>828</v>
      </c>
    </row>
    <row r="705" spans="1:6" x14ac:dyDescent="0.25">
      <c r="A705">
        <f t="shared" si="10"/>
        <v>704</v>
      </c>
      <c r="B705">
        <v>0</v>
      </c>
      <c r="C705" s="5">
        <v>458267</v>
      </c>
      <c r="D705" s="3">
        <v>42359</v>
      </c>
      <c r="E705" t="s">
        <v>8</v>
      </c>
      <c r="F705" t="s">
        <v>829</v>
      </c>
    </row>
    <row r="706" spans="1:6" x14ac:dyDescent="0.25">
      <c r="A706">
        <f t="shared" si="10"/>
        <v>705</v>
      </c>
      <c r="B706">
        <v>0</v>
      </c>
      <c r="C706" s="5">
        <v>459191</v>
      </c>
      <c r="D706" s="3">
        <v>42360</v>
      </c>
      <c r="E706" t="s">
        <v>8</v>
      </c>
      <c r="F706" t="s">
        <v>830</v>
      </c>
    </row>
    <row r="707" spans="1:6" x14ac:dyDescent="0.25">
      <c r="A707">
        <f t="shared" si="10"/>
        <v>706</v>
      </c>
      <c r="B707">
        <v>0</v>
      </c>
      <c r="C707" s="5">
        <v>459801</v>
      </c>
      <c r="D707" s="3">
        <v>42360</v>
      </c>
      <c r="E707" t="s">
        <v>8</v>
      </c>
      <c r="F707" t="s">
        <v>831</v>
      </c>
    </row>
    <row r="708" spans="1:6" x14ac:dyDescent="0.25">
      <c r="A708">
        <f t="shared" ref="A708:A771" si="11">1+A707</f>
        <v>707</v>
      </c>
      <c r="B708">
        <v>0</v>
      </c>
      <c r="C708" s="5">
        <v>459963</v>
      </c>
      <c r="D708" s="3">
        <v>42361</v>
      </c>
      <c r="E708" t="s">
        <v>33</v>
      </c>
      <c r="F708" t="s">
        <v>832</v>
      </c>
    </row>
    <row r="709" spans="1:6" x14ac:dyDescent="0.25">
      <c r="A709">
        <f t="shared" si="11"/>
        <v>708</v>
      </c>
      <c r="B709">
        <v>0</v>
      </c>
      <c r="C709" s="5">
        <v>461289</v>
      </c>
      <c r="D709" s="3">
        <v>42361</v>
      </c>
      <c r="E709" t="s">
        <v>8</v>
      </c>
      <c r="F709" t="s">
        <v>833</v>
      </c>
    </row>
    <row r="710" spans="1:6" x14ac:dyDescent="0.25">
      <c r="A710">
        <f t="shared" si="11"/>
        <v>709</v>
      </c>
      <c r="B710">
        <v>0</v>
      </c>
      <c r="C710" s="5">
        <v>461693</v>
      </c>
      <c r="D710" s="3">
        <v>42361</v>
      </c>
      <c r="E710" t="s">
        <v>14</v>
      </c>
      <c r="F710" t="s">
        <v>834</v>
      </c>
    </row>
    <row r="711" spans="1:6" x14ac:dyDescent="0.25">
      <c r="A711">
        <f t="shared" si="11"/>
        <v>710</v>
      </c>
      <c r="B711">
        <v>0</v>
      </c>
      <c r="C711" s="5">
        <v>462144</v>
      </c>
      <c r="D711" s="3">
        <v>42361</v>
      </c>
      <c r="E711" t="s">
        <v>20</v>
      </c>
      <c r="F711" t="s">
        <v>835</v>
      </c>
    </row>
    <row r="712" spans="1:6" x14ac:dyDescent="0.25">
      <c r="A712">
        <f t="shared" si="11"/>
        <v>711</v>
      </c>
      <c r="B712">
        <v>0</v>
      </c>
      <c r="C712" s="5">
        <v>457593</v>
      </c>
      <c r="D712" s="3">
        <v>42366</v>
      </c>
      <c r="E712" t="s">
        <v>836</v>
      </c>
      <c r="F712" t="s">
        <v>837</v>
      </c>
    </row>
    <row r="713" spans="1:6" x14ac:dyDescent="0.25">
      <c r="A713">
        <f t="shared" si="11"/>
        <v>712</v>
      </c>
      <c r="B713">
        <v>0</v>
      </c>
      <c r="C713" s="5">
        <v>463671</v>
      </c>
      <c r="D713" s="3">
        <v>42366</v>
      </c>
      <c r="E713" t="s">
        <v>38</v>
      </c>
      <c r="F713" t="s">
        <v>838</v>
      </c>
    </row>
    <row r="714" spans="1:6" x14ac:dyDescent="0.25">
      <c r="A714">
        <f t="shared" si="11"/>
        <v>713</v>
      </c>
      <c r="B714">
        <v>0</v>
      </c>
      <c r="C714" s="5">
        <v>464699</v>
      </c>
      <c r="D714" s="3">
        <v>42367</v>
      </c>
      <c r="E714" t="s">
        <v>135</v>
      </c>
      <c r="F714" t="s">
        <v>839</v>
      </c>
    </row>
    <row r="715" spans="1:6" x14ac:dyDescent="0.25">
      <c r="A715">
        <f t="shared" si="11"/>
        <v>714</v>
      </c>
      <c r="B715">
        <v>0</v>
      </c>
      <c r="C715" s="5">
        <v>465219</v>
      </c>
      <c r="D715" s="3">
        <v>42368</v>
      </c>
      <c r="E715" t="s">
        <v>38</v>
      </c>
      <c r="F715" t="s">
        <v>840</v>
      </c>
    </row>
    <row r="716" spans="1:6" x14ac:dyDescent="0.25">
      <c r="A716">
        <f t="shared" si="11"/>
        <v>715</v>
      </c>
      <c r="B716">
        <v>0</v>
      </c>
      <c r="C716" s="5">
        <v>465692</v>
      </c>
      <c r="D716" s="3">
        <v>42368</v>
      </c>
      <c r="E716" t="s">
        <v>8</v>
      </c>
      <c r="F716" t="s">
        <v>841</v>
      </c>
    </row>
    <row r="717" spans="1:6" x14ac:dyDescent="0.25">
      <c r="A717">
        <f t="shared" si="11"/>
        <v>716</v>
      </c>
      <c r="B717">
        <v>0</v>
      </c>
      <c r="C717" s="5">
        <v>465994</v>
      </c>
      <c r="D717" s="3">
        <v>42368</v>
      </c>
      <c r="E717" t="s">
        <v>38</v>
      </c>
      <c r="F717" t="s">
        <v>842</v>
      </c>
    </row>
    <row r="718" spans="1:6" x14ac:dyDescent="0.25">
      <c r="A718">
        <f t="shared" si="11"/>
        <v>717</v>
      </c>
      <c r="B718">
        <v>0</v>
      </c>
      <c r="C718" s="5">
        <v>466137</v>
      </c>
      <c r="D718" s="3">
        <v>42368</v>
      </c>
      <c r="E718" t="s">
        <v>8</v>
      </c>
      <c r="F718" t="s">
        <v>843</v>
      </c>
    </row>
    <row r="719" spans="1:6" x14ac:dyDescent="0.25">
      <c r="A719">
        <f t="shared" si="11"/>
        <v>718</v>
      </c>
      <c r="B719">
        <v>0</v>
      </c>
      <c r="C719" s="5">
        <v>466327</v>
      </c>
      <c r="D719" s="3">
        <v>42368</v>
      </c>
      <c r="E719" t="s">
        <v>14</v>
      </c>
      <c r="F719" t="s">
        <v>844</v>
      </c>
    </row>
    <row r="720" spans="1:6" x14ac:dyDescent="0.25">
      <c r="A720">
        <f t="shared" si="11"/>
        <v>719</v>
      </c>
      <c r="B720">
        <v>0</v>
      </c>
      <c r="C720" s="5">
        <v>466331</v>
      </c>
      <c r="D720" s="3">
        <v>42368</v>
      </c>
      <c r="E720" t="s">
        <v>35</v>
      </c>
      <c r="F720" t="s">
        <v>845</v>
      </c>
    </row>
    <row r="721" spans="1:6" x14ac:dyDescent="0.25">
      <c r="A721">
        <f t="shared" si="11"/>
        <v>720</v>
      </c>
      <c r="B721">
        <v>0</v>
      </c>
      <c r="C721" s="5">
        <v>3693</v>
      </c>
      <c r="D721" s="3">
        <v>42375</v>
      </c>
      <c r="E721" t="s">
        <v>135</v>
      </c>
      <c r="F721" t="s">
        <v>846</v>
      </c>
    </row>
    <row r="722" spans="1:6" x14ac:dyDescent="0.25">
      <c r="A722">
        <f t="shared" si="11"/>
        <v>721</v>
      </c>
      <c r="B722">
        <v>0</v>
      </c>
      <c r="C722" s="5">
        <v>12466</v>
      </c>
      <c r="D722" s="3">
        <v>42384</v>
      </c>
      <c r="E722" t="s">
        <v>14</v>
      </c>
      <c r="F722" t="s">
        <v>847</v>
      </c>
    </row>
    <row r="723" spans="1:6" x14ac:dyDescent="0.25">
      <c r="A723">
        <f t="shared" si="11"/>
        <v>722</v>
      </c>
      <c r="B723">
        <v>0</v>
      </c>
      <c r="C723" s="5">
        <v>461512</v>
      </c>
      <c r="D723" s="3">
        <v>42388</v>
      </c>
      <c r="E723" t="s">
        <v>14</v>
      </c>
      <c r="F723" t="s">
        <v>848</v>
      </c>
    </row>
    <row r="724" spans="1:6" x14ac:dyDescent="0.25">
      <c r="A724">
        <f t="shared" si="11"/>
        <v>723</v>
      </c>
      <c r="B724">
        <v>0</v>
      </c>
      <c r="C724" s="5">
        <v>5917</v>
      </c>
      <c r="D724" s="3">
        <v>42377</v>
      </c>
      <c r="E724" t="s">
        <v>35</v>
      </c>
      <c r="F724" t="s">
        <v>849</v>
      </c>
    </row>
    <row r="725" spans="1:6" x14ac:dyDescent="0.25">
      <c r="A725">
        <f t="shared" si="11"/>
        <v>724</v>
      </c>
      <c r="B725">
        <v>0</v>
      </c>
      <c r="C725" s="5">
        <v>6018</v>
      </c>
      <c r="D725" s="3">
        <v>42377</v>
      </c>
      <c r="E725" t="s">
        <v>850</v>
      </c>
      <c r="F725" t="s">
        <v>851</v>
      </c>
    </row>
    <row r="726" spans="1:6" x14ac:dyDescent="0.25">
      <c r="A726">
        <f t="shared" si="11"/>
        <v>725</v>
      </c>
      <c r="B726">
        <v>0</v>
      </c>
      <c r="C726" s="5">
        <v>24633</v>
      </c>
      <c r="D726" s="3">
        <v>42395</v>
      </c>
      <c r="E726" t="s">
        <v>8</v>
      </c>
      <c r="F726" t="s">
        <v>852</v>
      </c>
    </row>
    <row r="727" spans="1:6" x14ac:dyDescent="0.25">
      <c r="A727">
        <f t="shared" si="11"/>
        <v>726</v>
      </c>
      <c r="B727">
        <v>0</v>
      </c>
      <c r="C727" s="5">
        <v>29018</v>
      </c>
      <c r="D727" s="3">
        <v>42397</v>
      </c>
      <c r="E727" t="s">
        <v>38</v>
      </c>
      <c r="F727" t="s">
        <v>84</v>
      </c>
    </row>
    <row r="728" spans="1:6" x14ac:dyDescent="0.25">
      <c r="A728">
        <f t="shared" si="11"/>
        <v>727</v>
      </c>
      <c r="B728">
        <v>0</v>
      </c>
      <c r="C728" s="5">
        <v>11952</v>
      </c>
      <c r="D728" s="3">
        <v>42384</v>
      </c>
      <c r="E728" t="s">
        <v>14</v>
      </c>
      <c r="F728" t="s">
        <v>853</v>
      </c>
    </row>
    <row r="729" spans="1:6" x14ac:dyDescent="0.25">
      <c r="A729">
        <f t="shared" si="11"/>
        <v>728</v>
      </c>
      <c r="B729">
        <v>0</v>
      </c>
      <c r="C729" s="5">
        <v>12527</v>
      </c>
      <c r="D729" s="3">
        <v>42384</v>
      </c>
      <c r="E729" t="s">
        <v>854</v>
      </c>
      <c r="F729" t="s">
        <v>855</v>
      </c>
    </row>
    <row r="730" spans="1:6" x14ac:dyDescent="0.25">
      <c r="A730">
        <f t="shared" si="11"/>
        <v>729</v>
      </c>
      <c r="B730">
        <v>0</v>
      </c>
      <c r="C730" s="5">
        <v>32018</v>
      </c>
      <c r="D730" s="3">
        <v>42401</v>
      </c>
      <c r="E730" t="s">
        <v>856</v>
      </c>
      <c r="F730" t="s">
        <v>857</v>
      </c>
    </row>
    <row r="731" spans="1:6" x14ac:dyDescent="0.25">
      <c r="A731">
        <f t="shared" si="11"/>
        <v>730</v>
      </c>
      <c r="B731">
        <v>0</v>
      </c>
      <c r="C731" s="5">
        <v>10522</v>
      </c>
      <c r="D731" s="3">
        <v>42383</v>
      </c>
      <c r="E731" t="s">
        <v>38</v>
      </c>
      <c r="F731" t="s">
        <v>858</v>
      </c>
    </row>
    <row r="732" spans="1:6" x14ac:dyDescent="0.25">
      <c r="A732">
        <f t="shared" si="11"/>
        <v>731</v>
      </c>
      <c r="B732">
        <v>0</v>
      </c>
      <c r="C732" s="5">
        <v>12035</v>
      </c>
      <c r="D732" s="3">
        <v>42384</v>
      </c>
      <c r="E732" t="s">
        <v>38</v>
      </c>
      <c r="F732" t="s">
        <v>859</v>
      </c>
    </row>
    <row r="733" spans="1:6" x14ac:dyDescent="0.25">
      <c r="A733">
        <f t="shared" si="11"/>
        <v>732</v>
      </c>
      <c r="B733">
        <v>0</v>
      </c>
      <c r="C733" s="5">
        <v>21823</v>
      </c>
      <c r="D733" s="3">
        <v>42391</v>
      </c>
      <c r="E733" t="s">
        <v>29</v>
      </c>
      <c r="F733" t="s">
        <v>860</v>
      </c>
    </row>
    <row r="734" spans="1:6" x14ac:dyDescent="0.25">
      <c r="A734">
        <f t="shared" si="11"/>
        <v>733</v>
      </c>
      <c r="B734">
        <v>0</v>
      </c>
      <c r="C734" s="5">
        <v>27071</v>
      </c>
      <c r="D734" s="3">
        <v>42396</v>
      </c>
      <c r="E734" t="s">
        <v>861</v>
      </c>
      <c r="F734" t="s">
        <v>862</v>
      </c>
    </row>
    <row r="735" spans="1:6" x14ac:dyDescent="0.25">
      <c r="A735">
        <f t="shared" si="11"/>
        <v>734</v>
      </c>
      <c r="B735">
        <v>0</v>
      </c>
      <c r="C735" s="5">
        <v>6425</v>
      </c>
      <c r="D735" s="3">
        <v>42378</v>
      </c>
      <c r="E735" t="s">
        <v>29</v>
      </c>
      <c r="F735" t="s">
        <v>863</v>
      </c>
    </row>
    <row r="736" spans="1:6" x14ac:dyDescent="0.25">
      <c r="A736">
        <f t="shared" si="11"/>
        <v>735</v>
      </c>
      <c r="B736">
        <v>0</v>
      </c>
      <c r="C736" s="5">
        <v>8940</v>
      </c>
      <c r="D736" s="3">
        <v>42382</v>
      </c>
      <c r="E736" t="s">
        <v>8</v>
      </c>
      <c r="F736" t="s">
        <v>864</v>
      </c>
    </row>
    <row r="737" spans="1:6" x14ac:dyDescent="0.25">
      <c r="A737">
        <f t="shared" si="11"/>
        <v>736</v>
      </c>
      <c r="B737">
        <v>0</v>
      </c>
      <c r="C737" s="5">
        <v>13488</v>
      </c>
      <c r="D737" s="3">
        <v>42387</v>
      </c>
      <c r="E737" t="s">
        <v>865</v>
      </c>
      <c r="F737" t="s">
        <v>866</v>
      </c>
    </row>
    <row r="738" spans="1:6" x14ac:dyDescent="0.25">
      <c r="A738">
        <f t="shared" si="11"/>
        <v>737</v>
      </c>
      <c r="B738">
        <v>0</v>
      </c>
      <c r="C738" s="5">
        <v>16297</v>
      </c>
      <c r="D738" s="3">
        <v>42388</v>
      </c>
      <c r="E738" t="s">
        <v>35</v>
      </c>
      <c r="F738" t="s">
        <v>867</v>
      </c>
    </row>
    <row r="739" spans="1:6" x14ac:dyDescent="0.25">
      <c r="A739">
        <f t="shared" si="11"/>
        <v>738</v>
      </c>
      <c r="B739">
        <v>0</v>
      </c>
      <c r="C739" s="5">
        <v>17330</v>
      </c>
      <c r="D739" s="3">
        <v>42389</v>
      </c>
      <c r="E739" t="s">
        <v>868</v>
      </c>
      <c r="F739" t="s">
        <v>869</v>
      </c>
    </row>
    <row r="740" spans="1:6" x14ac:dyDescent="0.25">
      <c r="A740">
        <f t="shared" si="11"/>
        <v>739</v>
      </c>
      <c r="B740">
        <v>0</v>
      </c>
      <c r="C740" s="5">
        <v>18850</v>
      </c>
      <c r="D740" s="3">
        <v>42390</v>
      </c>
      <c r="E740" t="s">
        <v>38</v>
      </c>
      <c r="F740" t="s">
        <v>870</v>
      </c>
    </row>
    <row r="741" spans="1:6" x14ac:dyDescent="0.25">
      <c r="A741">
        <f t="shared" si="11"/>
        <v>740</v>
      </c>
      <c r="B741">
        <v>0</v>
      </c>
      <c r="C741" s="5">
        <v>19728</v>
      </c>
      <c r="D741" s="3">
        <v>42390</v>
      </c>
      <c r="E741" t="s">
        <v>14</v>
      </c>
      <c r="F741" t="s">
        <v>871</v>
      </c>
    </row>
    <row r="742" spans="1:6" x14ac:dyDescent="0.25">
      <c r="A742">
        <f t="shared" si="11"/>
        <v>741</v>
      </c>
      <c r="B742">
        <v>0</v>
      </c>
      <c r="C742" s="5">
        <v>19934</v>
      </c>
      <c r="D742" s="3">
        <v>42390</v>
      </c>
      <c r="E742" t="s">
        <v>14</v>
      </c>
      <c r="F742" t="s">
        <v>872</v>
      </c>
    </row>
    <row r="743" spans="1:6" x14ac:dyDescent="0.25">
      <c r="A743">
        <f t="shared" si="11"/>
        <v>742</v>
      </c>
      <c r="B743">
        <v>0</v>
      </c>
      <c r="C743" s="5">
        <v>21132</v>
      </c>
      <c r="D743" s="3">
        <v>42391</v>
      </c>
      <c r="E743" t="s">
        <v>854</v>
      </c>
      <c r="F743" t="s">
        <v>873</v>
      </c>
    </row>
    <row r="744" spans="1:6" x14ac:dyDescent="0.25">
      <c r="A744">
        <f t="shared" si="11"/>
        <v>743</v>
      </c>
      <c r="B744">
        <v>0</v>
      </c>
      <c r="C744" s="5">
        <v>23582</v>
      </c>
      <c r="D744" s="3">
        <v>42394</v>
      </c>
      <c r="E744" t="s">
        <v>29</v>
      </c>
      <c r="F744" t="s">
        <v>874</v>
      </c>
    </row>
    <row r="745" spans="1:6" x14ac:dyDescent="0.25">
      <c r="A745">
        <f t="shared" si="11"/>
        <v>744</v>
      </c>
      <c r="B745">
        <v>0</v>
      </c>
      <c r="C745" s="5">
        <v>23898</v>
      </c>
      <c r="D745" s="3">
        <v>42395</v>
      </c>
      <c r="E745" t="s">
        <v>854</v>
      </c>
      <c r="F745" t="s">
        <v>875</v>
      </c>
    </row>
    <row r="746" spans="1:6" x14ac:dyDescent="0.25">
      <c r="A746">
        <f t="shared" si="11"/>
        <v>745</v>
      </c>
      <c r="B746">
        <v>0</v>
      </c>
      <c r="C746" s="5">
        <v>24746</v>
      </c>
      <c r="D746" s="3">
        <v>42395</v>
      </c>
      <c r="E746" t="s">
        <v>20</v>
      </c>
      <c r="F746" t="s">
        <v>876</v>
      </c>
    </row>
    <row r="747" spans="1:6" x14ac:dyDescent="0.25">
      <c r="A747">
        <f t="shared" si="11"/>
        <v>746</v>
      </c>
      <c r="B747">
        <v>0</v>
      </c>
      <c r="C747" s="5">
        <v>24747</v>
      </c>
      <c r="D747" s="3">
        <v>42395</v>
      </c>
      <c r="E747" t="s">
        <v>854</v>
      </c>
      <c r="F747" t="s">
        <v>877</v>
      </c>
    </row>
    <row r="748" spans="1:6" x14ac:dyDescent="0.25">
      <c r="A748">
        <f t="shared" si="11"/>
        <v>747</v>
      </c>
      <c r="B748">
        <v>0</v>
      </c>
      <c r="C748" s="5">
        <v>24966</v>
      </c>
      <c r="D748" s="3">
        <v>42395</v>
      </c>
      <c r="E748" t="s">
        <v>878</v>
      </c>
      <c r="F748" t="s">
        <v>879</v>
      </c>
    </row>
    <row r="749" spans="1:6" x14ac:dyDescent="0.25">
      <c r="A749">
        <f t="shared" si="11"/>
        <v>748</v>
      </c>
      <c r="B749">
        <v>0</v>
      </c>
      <c r="C749" s="5">
        <v>25580</v>
      </c>
      <c r="D749" s="3">
        <v>42395</v>
      </c>
      <c r="E749" t="s">
        <v>8</v>
      </c>
      <c r="F749" t="s">
        <v>880</v>
      </c>
    </row>
    <row r="750" spans="1:6" x14ac:dyDescent="0.25">
      <c r="A750">
        <f t="shared" si="11"/>
        <v>749</v>
      </c>
      <c r="B750">
        <v>0</v>
      </c>
      <c r="C750" s="5">
        <v>40156</v>
      </c>
      <c r="D750" s="3">
        <v>42405</v>
      </c>
      <c r="E750" t="s">
        <v>881</v>
      </c>
      <c r="F750" t="s">
        <v>882</v>
      </c>
    </row>
    <row r="751" spans="1:6" x14ac:dyDescent="0.25">
      <c r="A751">
        <f t="shared" si="11"/>
        <v>750</v>
      </c>
      <c r="B751">
        <v>0</v>
      </c>
      <c r="C751" s="5">
        <v>48429</v>
      </c>
      <c r="D751" s="3">
        <v>42412</v>
      </c>
      <c r="E751" t="s">
        <v>8</v>
      </c>
      <c r="F751" t="s">
        <v>883</v>
      </c>
    </row>
    <row r="752" spans="1:6" x14ac:dyDescent="0.25">
      <c r="A752">
        <f t="shared" si="11"/>
        <v>751</v>
      </c>
      <c r="B752">
        <v>0</v>
      </c>
      <c r="C752" s="5">
        <v>9471</v>
      </c>
      <c r="D752" s="3">
        <v>42382</v>
      </c>
      <c r="E752" t="s">
        <v>35</v>
      </c>
      <c r="F752" t="s">
        <v>884</v>
      </c>
    </row>
    <row r="753" spans="1:6" x14ac:dyDescent="0.25">
      <c r="A753">
        <f t="shared" si="11"/>
        <v>752</v>
      </c>
      <c r="B753">
        <v>0</v>
      </c>
      <c r="C753" s="5">
        <v>14737</v>
      </c>
      <c r="D753" s="3">
        <v>42387</v>
      </c>
      <c r="E753" t="s">
        <v>885</v>
      </c>
      <c r="F753" t="s">
        <v>886</v>
      </c>
    </row>
    <row r="754" spans="1:6" x14ac:dyDescent="0.25">
      <c r="A754">
        <f t="shared" si="11"/>
        <v>753</v>
      </c>
      <c r="B754">
        <v>0</v>
      </c>
      <c r="C754" s="5">
        <v>24864</v>
      </c>
      <c r="D754" s="3">
        <v>42395</v>
      </c>
      <c r="E754" t="s">
        <v>33</v>
      </c>
      <c r="F754" t="s">
        <v>887</v>
      </c>
    </row>
    <row r="755" spans="1:6" x14ac:dyDescent="0.25">
      <c r="A755">
        <f t="shared" si="11"/>
        <v>754</v>
      </c>
      <c r="B755">
        <v>0</v>
      </c>
      <c r="C755" s="5">
        <v>13003</v>
      </c>
      <c r="D755" s="3">
        <v>42416</v>
      </c>
      <c r="E755" t="s">
        <v>865</v>
      </c>
      <c r="F755" t="s">
        <v>888</v>
      </c>
    </row>
    <row r="756" spans="1:6" x14ac:dyDescent="0.25">
      <c r="A756">
        <f t="shared" si="11"/>
        <v>755</v>
      </c>
      <c r="B756">
        <v>0</v>
      </c>
      <c r="C756" s="5">
        <v>14149</v>
      </c>
      <c r="D756" s="3">
        <v>42387</v>
      </c>
      <c r="E756" t="s">
        <v>8</v>
      </c>
      <c r="F756" t="s">
        <v>889</v>
      </c>
    </row>
    <row r="757" spans="1:6" x14ac:dyDescent="0.25">
      <c r="A757">
        <f t="shared" si="11"/>
        <v>756</v>
      </c>
      <c r="B757">
        <v>0</v>
      </c>
      <c r="C757" s="5">
        <v>28131</v>
      </c>
      <c r="D757" s="3">
        <v>42397</v>
      </c>
      <c r="E757" t="s">
        <v>8</v>
      </c>
      <c r="F757" t="s">
        <v>890</v>
      </c>
    </row>
    <row r="758" spans="1:6" x14ac:dyDescent="0.25">
      <c r="A758">
        <f t="shared" si="11"/>
        <v>757</v>
      </c>
      <c r="B758">
        <v>0</v>
      </c>
      <c r="C758" s="5">
        <v>28815</v>
      </c>
      <c r="D758" s="3">
        <v>42397</v>
      </c>
      <c r="E758" t="s">
        <v>35</v>
      </c>
      <c r="F758" t="s">
        <v>891</v>
      </c>
    </row>
    <row r="759" spans="1:6" x14ac:dyDescent="0.25">
      <c r="A759">
        <f t="shared" si="11"/>
        <v>758</v>
      </c>
      <c r="B759">
        <v>0</v>
      </c>
      <c r="C759" s="5">
        <v>52493</v>
      </c>
      <c r="D759" s="3">
        <v>42416</v>
      </c>
      <c r="E759" t="s">
        <v>14</v>
      </c>
      <c r="F759" t="s">
        <v>892</v>
      </c>
    </row>
    <row r="760" spans="1:6" x14ac:dyDescent="0.25">
      <c r="A760">
        <f t="shared" si="11"/>
        <v>759</v>
      </c>
      <c r="B760">
        <v>0</v>
      </c>
      <c r="C760" s="5">
        <v>52506</v>
      </c>
      <c r="D760" s="3">
        <v>42416</v>
      </c>
      <c r="E760" t="s">
        <v>14</v>
      </c>
      <c r="F760" t="s">
        <v>893</v>
      </c>
    </row>
    <row r="761" spans="1:6" x14ac:dyDescent="0.25">
      <c r="A761">
        <f t="shared" si="11"/>
        <v>760</v>
      </c>
      <c r="B761">
        <v>0</v>
      </c>
      <c r="C761" s="5">
        <v>49947</v>
      </c>
      <c r="D761" s="3">
        <v>42413</v>
      </c>
      <c r="E761" t="s">
        <v>894</v>
      </c>
      <c r="F761" t="s">
        <v>895</v>
      </c>
    </row>
    <row r="762" spans="1:6" x14ac:dyDescent="0.25">
      <c r="A762">
        <f t="shared" si="11"/>
        <v>761</v>
      </c>
      <c r="B762">
        <v>0</v>
      </c>
      <c r="C762" s="5">
        <v>49948</v>
      </c>
      <c r="D762" s="3">
        <v>42413</v>
      </c>
      <c r="E762" t="s">
        <v>35</v>
      </c>
      <c r="F762" t="s">
        <v>896</v>
      </c>
    </row>
    <row r="763" spans="1:6" x14ac:dyDescent="0.25">
      <c r="A763">
        <f t="shared" si="11"/>
        <v>762</v>
      </c>
      <c r="B763">
        <v>0</v>
      </c>
      <c r="C763" s="5">
        <v>49949</v>
      </c>
      <c r="D763" s="3">
        <v>42413</v>
      </c>
      <c r="E763" t="s">
        <v>14</v>
      </c>
      <c r="F763" t="s">
        <v>897</v>
      </c>
    </row>
    <row r="764" spans="1:6" x14ac:dyDescent="0.25">
      <c r="A764">
        <f t="shared" si="11"/>
        <v>763</v>
      </c>
      <c r="B764">
        <v>0</v>
      </c>
      <c r="C764" s="5">
        <v>49950</v>
      </c>
      <c r="D764" s="3">
        <v>42413</v>
      </c>
      <c r="E764" t="s">
        <v>854</v>
      </c>
      <c r="F764" t="s">
        <v>472</v>
      </c>
    </row>
    <row r="765" spans="1:6" x14ac:dyDescent="0.25">
      <c r="A765">
        <f t="shared" si="11"/>
        <v>764</v>
      </c>
      <c r="B765">
        <v>0</v>
      </c>
      <c r="C765" s="5">
        <v>49951</v>
      </c>
      <c r="D765" s="3">
        <v>42413</v>
      </c>
      <c r="E765" t="s">
        <v>20</v>
      </c>
      <c r="F765" t="s">
        <v>898</v>
      </c>
    </row>
    <row r="766" spans="1:6" x14ac:dyDescent="0.25">
      <c r="A766">
        <f t="shared" si="11"/>
        <v>765</v>
      </c>
      <c r="B766">
        <v>0</v>
      </c>
      <c r="C766" s="5">
        <v>52502</v>
      </c>
      <c r="D766" s="3">
        <v>42416</v>
      </c>
      <c r="E766" t="s">
        <v>14</v>
      </c>
      <c r="F766" t="s">
        <v>899</v>
      </c>
    </row>
    <row r="767" spans="1:6" x14ac:dyDescent="0.25">
      <c r="A767">
        <f t="shared" si="11"/>
        <v>766</v>
      </c>
      <c r="B767">
        <v>0</v>
      </c>
      <c r="C767" s="5">
        <v>20947</v>
      </c>
      <c r="D767" s="3">
        <v>42391</v>
      </c>
      <c r="E767" t="s">
        <v>8</v>
      </c>
      <c r="F767" t="s">
        <v>900</v>
      </c>
    </row>
    <row r="768" spans="1:6" x14ac:dyDescent="0.25">
      <c r="A768">
        <f t="shared" si="11"/>
        <v>767</v>
      </c>
      <c r="B768">
        <v>0</v>
      </c>
      <c r="C768" s="5">
        <v>30903</v>
      </c>
      <c r="D768" s="3">
        <v>42398</v>
      </c>
      <c r="E768" t="s">
        <v>38</v>
      </c>
      <c r="F768" t="s">
        <v>901</v>
      </c>
    </row>
    <row r="769" spans="1:6" x14ac:dyDescent="0.25">
      <c r="A769">
        <f t="shared" si="11"/>
        <v>768</v>
      </c>
      <c r="B769">
        <v>0</v>
      </c>
      <c r="C769" s="5">
        <v>32765</v>
      </c>
      <c r="D769" s="3">
        <v>42401</v>
      </c>
      <c r="E769" t="s">
        <v>312</v>
      </c>
      <c r="F769" t="s">
        <v>902</v>
      </c>
    </row>
    <row r="770" spans="1:6" x14ac:dyDescent="0.25">
      <c r="A770">
        <f t="shared" si="11"/>
        <v>769</v>
      </c>
      <c r="B770">
        <v>0</v>
      </c>
      <c r="C770" s="5">
        <v>34330</v>
      </c>
      <c r="D770" s="3">
        <v>42402</v>
      </c>
      <c r="E770" t="s">
        <v>33</v>
      </c>
      <c r="F770" t="s">
        <v>903</v>
      </c>
    </row>
    <row r="771" spans="1:6" x14ac:dyDescent="0.25">
      <c r="A771">
        <f t="shared" si="11"/>
        <v>770</v>
      </c>
      <c r="B771">
        <v>0</v>
      </c>
      <c r="C771" s="5">
        <v>35506</v>
      </c>
      <c r="D771" s="3">
        <v>42403</v>
      </c>
      <c r="E771" t="s">
        <v>854</v>
      </c>
      <c r="F771" t="s">
        <v>904</v>
      </c>
    </row>
    <row r="772" spans="1:6" x14ac:dyDescent="0.25">
      <c r="A772">
        <f t="shared" ref="A772:A835" si="12">1+A771</f>
        <v>771</v>
      </c>
      <c r="B772">
        <v>0</v>
      </c>
      <c r="C772" s="5">
        <v>35997</v>
      </c>
      <c r="D772" s="3">
        <v>42403</v>
      </c>
      <c r="E772" t="s">
        <v>854</v>
      </c>
      <c r="F772" t="s">
        <v>905</v>
      </c>
    </row>
    <row r="773" spans="1:6" x14ac:dyDescent="0.25">
      <c r="A773">
        <f t="shared" si="12"/>
        <v>772</v>
      </c>
      <c r="B773">
        <v>0</v>
      </c>
      <c r="C773" s="5">
        <v>36142</v>
      </c>
      <c r="D773" s="3">
        <v>42403</v>
      </c>
      <c r="E773" t="s">
        <v>8</v>
      </c>
      <c r="F773" t="s">
        <v>906</v>
      </c>
    </row>
    <row r="774" spans="1:6" x14ac:dyDescent="0.25">
      <c r="A774">
        <f t="shared" si="12"/>
        <v>773</v>
      </c>
      <c r="B774">
        <v>0</v>
      </c>
      <c r="C774" s="5">
        <v>42733</v>
      </c>
      <c r="D774" s="3">
        <v>42409</v>
      </c>
      <c r="E774" t="s">
        <v>14</v>
      </c>
      <c r="F774" t="s">
        <v>907</v>
      </c>
    </row>
    <row r="775" spans="1:6" x14ac:dyDescent="0.25">
      <c r="A775">
        <f t="shared" si="12"/>
        <v>774</v>
      </c>
      <c r="B775">
        <v>0</v>
      </c>
      <c r="C775" s="5">
        <v>53177</v>
      </c>
      <c r="D775" s="3">
        <v>42416</v>
      </c>
      <c r="E775" t="s">
        <v>908</v>
      </c>
      <c r="F775" t="s">
        <v>909</v>
      </c>
    </row>
    <row r="776" spans="1:6" x14ac:dyDescent="0.25">
      <c r="A776">
        <f t="shared" si="12"/>
        <v>775</v>
      </c>
      <c r="B776">
        <v>0</v>
      </c>
      <c r="C776" s="5">
        <v>61557</v>
      </c>
      <c r="D776" s="3">
        <v>42422</v>
      </c>
      <c r="E776" t="s">
        <v>33</v>
      </c>
      <c r="F776" t="s">
        <v>910</v>
      </c>
    </row>
    <row r="777" spans="1:6" x14ac:dyDescent="0.25">
      <c r="A777">
        <f t="shared" si="12"/>
        <v>776</v>
      </c>
      <c r="B777">
        <v>0</v>
      </c>
      <c r="C777" s="5">
        <v>32265</v>
      </c>
      <c r="D777" s="3">
        <v>42401</v>
      </c>
      <c r="E777" t="s">
        <v>763</v>
      </c>
      <c r="F777" t="s">
        <v>911</v>
      </c>
    </row>
    <row r="778" spans="1:6" x14ac:dyDescent="0.25">
      <c r="A778">
        <f t="shared" si="12"/>
        <v>777</v>
      </c>
      <c r="B778">
        <v>0</v>
      </c>
      <c r="C778" s="5">
        <v>32403</v>
      </c>
      <c r="D778" s="3">
        <v>42401</v>
      </c>
      <c r="E778" t="s">
        <v>8</v>
      </c>
      <c r="F778" t="s">
        <v>912</v>
      </c>
    </row>
    <row r="779" spans="1:6" x14ac:dyDescent="0.25">
      <c r="A779">
        <f t="shared" si="12"/>
        <v>778</v>
      </c>
      <c r="B779">
        <v>0</v>
      </c>
      <c r="C779" s="5">
        <v>32924</v>
      </c>
      <c r="D779" s="3">
        <v>42401</v>
      </c>
      <c r="E779" t="s">
        <v>35</v>
      </c>
      <c r="F779" t="s">
        <v>913</v>
      </c>
    </row>
    <row r="780" spans="1:6" x14ac:dyDescent="0.25">
      <c r="A780">
        <f t="shared" si="12"/>
        <v>779</v>
      </c>
      <c r="B780">
        <v>0</v>
      </c>
      <c r="C780" s="5">
        <v>32973</v>
      </c>
      <c r="D780" s="3">
        <v>42401</v>
      </c>
      <c r="E780" t="s">
        <v>14</v>
      </c>
      <c r="F780" t="s">
        <v>914</v>
      </c>
    </row>
    <row r="781" spans="1:6" x14ac:dyDescent="0.25">
      <c r="A781">
        <f t="shared" si="12"/>
        <v>780</v>
      </c>
      <c r="B781">
        <v>0</v>
      </c>
      <c r="C781" s="5">
        <v>35854</v>
      </c>
      <c r="D781" s="3">
        <v>42403</v>
      </c>
      <c r="E781" t="s">
        <v>35</v>
      </c>
      <c r="F781" t="s">
        <v>915</v>
      </c>
    </row>
    <row r="782" spans="1:6" x14ac:dyDescent="0.25">
      <c r="A782">
        <f t="shared" si="12"/>
        <v>781</v>
      </c>
      <c r="B782">
        <v>0</v>
      </c>
      <c r="C782" s="5">
        <v>37373</v>
      </c>
      <c r="D782" s="3">
        <v>42404</v>
      </c>
      <c r="E782" t="s">
        <v>8</v>
      </c>
      <c r="F782" t="s">
        <v>916</v>
      </c>
    </row>
    <row r="783" spans="1:6" x14ac:dyDescent="0.25">
      <c r="A783">
        <f t="shared" si="12"/>
        <v>782</v>
      </c>
      <c r="B783">
        <v>0</v>
      </c>
      <c r="C783" s="5">
        <v>40010</v>
      </c>
      <c r="D783" s="3">
        <v>42405</v>
      </c>
      <c r="E783" t="s">
        <v>33</v>
      </c>
      <c r="F783" t="s">
        <v>917</v>
      </c>
    </row>
    <row r="784" spans="1:6" x14ac:dyDescent="0.25">
      <c r="A784">
        <f t="shared" si="12"/>
        <v>783</v>
      </c>
      <c r="B784">
        <v>0</v>
      </c>
      <c r="C784" s="5">
        <v>42168</v>
      </c>
      <c r="D784" s="3">
        <v>42408</v>
      </c>
      <c r="E784" t="s">
        <v>865</v>
      </c>
      <c r="F784" t="s">
        <v>918</v>
      </c>
    </row>
    <row r="785" spans="1:6" x14ac:dyDescent="0.25">
      <c r="A785">
        <f t="shared" si="12"/>
        <v>784</v>
      </c>
      <c r="B785">
        <v>0</v>
      </c>
      <c r="C785" s="5">
        <v>22048</v>
      </c>
      <c r="D785" s="3">
        <v>42394</v>
      </c>
      <c r="E785" t="s">
        <v>854</v>
      </c>
      <c r="F785" t="s">
        <v>919</v>
      </c>
    </row>
    <row r="786" spans="1:6" x14ac:dyDescent="0.25">
      <c r="A786">
        <f t="shared" si="12"/>
        <v>785</v>
      </c>
      <c r="B786">
        <v>0</v>
      </c>
      <c r="C786" s="5">
        <v>43009</v>
      </c>
      <c r="D786" s="3">
        <v>42409</v>
      </c>
      <c r="E786" t="s">
        <v>920</v>
      </c>
      <c r="F786" t="s">
        <v>921</v>
      </c>
    </row>
    <row r="787" spans="1:6" x14ac:dyDescent="0.25">
      <c r="A787">
        <f t="shared" si="12"/>
        <v>786</v>
      </c>
      <c r="B787">
        <v>0</v>
      </c>
      <c r="C787" s="5">
        <v>48530</v>
      </c>
      <c r="D787" s="3">
        <v>42412</v>
      </c>
      <c r="E787" t="s">
        <v>8</v>
      </c>
      <c r="F787" t="s">
        <v>922</v>
      </c>
    </row>
    <row r="788" spans="1:6" x14ac:dyDescent="0.25">
      <c r="A788">
        <f t="shared" si="12"/>
        <v>787</v>
      </c>
      <c r="B788">
        <v>0</v>
      </c>
      <c r="C788" s="5">
        <v>45404</v>
      </c>
      <c r="D788" s="3">
        <v>42410</v>
      </c>
      <c r="E788" t="s">
        <v>135</v>
      </c>
      <c r="F788" t="s">
        <v>923</v>
      </c>
    </row>
    <row r="789" spans="1:6" x14ac:dyDescent="0.25">
      <c r="A789">
        <f t="shared" si="12"/>
        <v>788</v>
      </c>
      <c r="B789">
        <v>0</v>
      </c>
      <c r="C789" s="5">
        <v>46048</v>
      </c>
      <c r="D789" s="3">
        <v>42410</v>
      </c>
      <c r="E789" t="s">
        <v>878</v>
      </c>
      <c r="F789" t="s">
        <v>924</v>
      </c>
    </row>
    <row r="790" spans="1:6" x14ac:dyDescent="0.25">
      <c r="A790">
        <f t="shared" si="12"/>
        <v>789</v>
      </c>
      <c r="B790">
        <v>0</v>
      </c>
      <c r="C790" s="5">
        <v>46740</v>
      </c>
      <c r="D790" s="3">
        <v>42411</v>
      </c>
      <c r="E790" t="s">
        <v>14</v>
      </c>
      <c r="F790" t="s">
        <v>925</v>
      </c>
    </row>
    <row r="791" spans="1:6" x14ac:dyDescent="0.25">
      <c r="A791">
        <f t="shared" si="12"/>
        <v>790</v>
      </c>
      <c r="B791">
        <v>0</v>
      </c>
      <c r="C791" s="5">
        <v>47051</v>
      </c>
      <c r="D791" s="3">
        <v>42411</v>
      </c>
      <c r="E791" t="s">
        <v>865</v>
      </c>
      <c r="F791" t="s">
        <v>926</v>
      </c>
    </row>
    <row r="792" spans="1:6" x14ac:dyDescent="0.25">
      <c r="A792">
        <f t="shared" si="12"/>
        <v>791</v>
      </c>
      <c r="B792">
        <v>0</v>
      </c>
      <c r="C792" s="5">
        <v>65708</v>
      </c>
      <c r="D792" s="3">
        <v>42424</v>
      </c>
      <c r="E792" t="s">
        <v>14</v>
      </c>
      <c r="F792" t="s">
        <v>927</v>
      </c>
    </row>
    <row r="793" spans="1:6" x14ac:dyDescent="0.25">
      <c r="A793">
        <f t="shared" si="12"/>
        <v>792</v>
      </c>
      <c r="B793">
        <v>0</v>
      </c>
      <c r="C793" s="5">
        <v>79405</v>
      </c>
      <c r="D793" s="3">
        <v>42433</v>
      </c>
      <c r="E793" t="s">
        <v>38</v>
      </c>
      <c r="F793" t="s">
        <v>928</v>
      </c>
    </row>
    <row r="794" spans="1:6" x14ac:dyDescent="0.25">
      <c r="A794">
        <f t="shared" si="12"/>
        <v>793</v>
      </c>
      <c r="B794">
        <v>0</v>
      </c>
      <c r="C794" s="5">
        <v>47198</v>
      </c>
      <c r="D794" s="3">
        <v>42411</v>
      </c>
      <c r="E794" t="s">
        <v>38</v>
      </c>
      <c r="F794" t="s">
        <v>929</v>
      </c>
    </row>
    <row r="795" spans="1:6" x14ac:dyDescent="0.25">
      <c r="A795">
        <f t="shared" si="12"/>
        <v>794</v>
      </c>
      <c r="B795">
        <v>0</v>
      </c>
      <c r="C795" s="5">
        <v>48358</v>
      </c>
      <c r="D795" s="3">
        <v>42412</v>
      </c>
      <c r="E795" t="s">
        <v>17</v>
      </c>
      <c r="F795" t="s">
        <v>930</v>
      </c>
    </row>
    <row r="796" spans="1:6" x14ac:dyDescent="0.25">
      <c r="A796">
        <f t="shared" si="12"/>
        <v>795</v>
      </c>
      <c r="B796">
        <v>0</v>
      </c>
      <c r="C796" s="5">
        <v>48747</v>
      </c>
      <c r="D796" s="3">
        <v>42412</v>
      </c>
      <c r="E796" t="s">
        <v>14</v>
      </c>
      <c r="F796" t="s">
        <v>931</v>
      </c>
    </row>
    <row r="797" spans="1:6" x14ac:dyDescent="0.25">
      <c r="A797">
        <f t="shared" si="12"/>
        <v>796</v>
      </c>
      <c r="B797">
        <v>0</v>
      </c>
      <c r="C797" s="5">
        <v>51110</v>
      </c>
      <c r="D797" s="3">
        <v>42415</v>
      </c>
      <c r="E797" t="s">
        <v>14</v>
      </c>
      <c r="F797" t="s">
        <v>932</v>
      </c>
    </row>
    <row r="798" spans="1:6" x14ac:dyDescent="0.25">
      <c r="A798">
        <f t="shared" si="12"/>
        <v>797</v>
      </c>
      <c r="B798">
        <v>0</v>
      </c>
      <c r="C798" s="5">
        <v>51228</v>
      </c>
      <c r="D798" s="3">
        <v>42415</v>
      </c>
      <c r="E798" t="s">
        <v>933</v>
      </c>
      <c r="F798" t="s">
        <v>934</v>
      </c>
    </row>
    <row r="799" spans="1:6" x14ac:dyDescent="0.25">
      <c r="A799">
        <f t="shared" si="12"/>
        <v>798</v>
      </c>
      <c r="B799">
        <v>0</v>
      </c>
      <c r="C799" s="5">
        <v>53963</v>
      </c>
      <c r="D799" s="3">
        <v>42416</v>
      </c>
      <c r="E799" t="s">
        <v>14</v>
      </c>
      <c r="F799" t="s">
        <v>935</v>
      </c>
    </row>
    <row r="800" spans="1:6" x14ac:dyDescent="0.25">
      <c r="A800">
        <f t="shared" si="12"/>
        <v>799</v>
      </c>
      <c r="B800">
        <v>0</v>
      </c>
      <c r="C800" s="5">
        <v>54836</v>
      </c>
      <c r="D800" s="3">
        <v>42417</v>
      </c>
      <c r="E800" t="s">
        <v>8</v>
      </c>
      <c r="F800" t="s">
        <v>936</v>
      </c>
    </row>
    <row r="801" spans="1:6" x14ac:dyDescent="0.25">
      <c r="A801">
        <f t="shared" si="12"/>
        <v>800</v>
      </c>
      <c r="B801">
        <v>0</v>
      </c>
      <c r="C801" s="5">
        <v>57532</v>
      </c>
      <c r="D801" s="3">
        <v>42418</v>
      </c>
      <c r="E801" t="s">
        <v>14</v>
      </c>
      <c r="F801" t="s">
        <v>937</v>
      </c>
    </row>
    <row r="802" spans="1:6" x14ac:dyDescent="0.25">
      <c r="A802">
        <f t="shared" si="12"/>
        <v>801</v>
      </c>
      <c r="B802">
        <v>0</v>
      </c>
      <c r="C802" s="5">
        <v>54803</v>
      </c>
      <c r="D802" s="3">
        <v>42417</v>
      </c>
      <c r="E802" t="s">
        <v>29</v>
      </c>
      <c r="F802" t="s">
        <v>938</v>
      </c>
    </row>
    <row r="803" spans="1:6" x14ac:dyDescent="0.25">
      <c r="A803">
        <f t="shared" si="12"/>
        <v>802</v>
      </c>
      <c r="B803">
        <v>0</v>
      </c>
      <c r="C803" s="5">
        <v>56944</v>
      </c>
      <c r="D803" s="3">
        <v>42418</v>
      </c>
      <c r="E803" t="s">
        <v>135</v>
      </c>
      <c r="F803" t="s">
        <v>939</v>
      </c>
    </row>
    <row r="804" spans="1:6" x14ac:dyDescent="0.25">
      <c r="A804">
        <f t="shared" si="12"/>
        <v>803</v>
      </c>
      <c r="B804">
        <v>0</v>
      </c>
      <c r="C804" s="5">
        <v>82121</v>
      </c>
      <c r="D804" s="3">
        <v>42436</v>
      </c>
      <c r="E804" t="s">
        <v>38</v>
      </c>
      <c r="F804" t="s">
        <v>940</v>
      </c>
    </row>
    <row r="805" spans="1:6" x14ac:dyDescent="0.25">
      <c r="A805">
        <f t="shared" si="12"/>
        <v>804</v>
      </c>
      <c r="B805">
        <v>0</v>
      </c>
      <c r="C805" s="5">
        <v>81379</v>
      </c>
      <c r="D805" s="3">
        <v>42436</v>
      </c>
      <c r="E805" t="s">
        <v>941</v>
      </c>
      <c r="F805" t="s">
        <v>942</v>
      </c>
    </row>
    <row r="806" spans="1:6" x14ac:dyDescent="0.25">
      <c r="A806">
        <f t="shared" si="12"/>
        <v>805</v>
      </c>
      <c r="B806">
        <v>0</v>
      </c>
      <c r="C806" s="5">
        <v>78138</v>
      </c>
      <c r="D806" s="3">
        <v>42432</v>
      </c>
      <c r="E806" t="s">
        <v>14</v>
      </c>
      <c r="F806" t="s">
        <v>943</v>
      </c>
    </row>
    <row r="807" spans="1:6" x14ac:dyDescent="0.25">
      <c r="A807">
        <f t="shared" si="12"/>
        <v>806</v>
      </c>
      <c r="B807">
        <v>0</v>
      </c>
      <c r="C807" s="5">
        <v>63211</v>
      </c>
      <c r="D807" s="3">
        <v>42423</v>
      </c>
      <c r="E807" t="s">
        <v>944</v>
      </c>
      <c r="F807" t="s">
        <v>945</v>
      </c>
    </row>
    <row r="808" spans="1:6" x14ac:dyDescent="0.25">
      <c r="A808">
        <f t="shared" si="12"/>
        <v>807</v>
      </c>
      <c r="B808">
        <v>0</v>
      </c>
      <c r="C808" s="5">
        <v>65270</v>
      </c>
      <c r="D808" s="3">
        <v>42424</v>
      </c>
      <c r="E808" t="s">
        <v>38</v>
      </c>
      <c r="F808" t="s">
        <v>946</v>
      </c>
    </row>
    <row r="809" spans="1:6" x14ac:dyDescent="0.25">
      <c r="A809">
        <f t="shared" si="12"/>
        <v>808</v>
      </c>
      <c r="B809">
        <v>0</v>
      </c>
      <c r="C809" s="5">
        <v>58004</v>
      </c>
      <c r="D809" s="3">
        <v>42419</v>
      </c>
      <c r="E809" t="s">
        <v>210</v>
      </c>
      <c r="F809" t="s">
        <v>947</v>
      </c>
    </row>
    <row r="810" spans="1:6" x14ac:dyDescent="0.25">
      <c r="A810">
        <f t="shared" si="12"/>
        <v>809</v>
      </c>
      <c r="B810">
        <v>0</v>
      </c>
      <c r="C810" s="5">
        <v>58678</v>
      </c>
      <c r="D810" s="3">
        <v>42419</v>
      </c>
      <c r="E810" t="s">
        <v>948</v>
      </c>
      <c r="F810" t="s">
        <v>949</v>
      </c>
    </row>
    <row r="811" spans="1:6" x14ac:dyDescent="0.25">
      <c r="A811">
        <f t="shared" si="12"/>
        <v>810</v>
      </c>
      <c r="B811">
        <v>0</v>
      </c>
      <c r="C811" s="5">
        <v>59339</v>
      </c>
      <c r="D811" s="3">
        <v>42419</v>
      </c>
      <c r="E811" t="s">
        <v>33</v>
      </c>
      <c r="F811" t="s">
        <v>950</v>
      </c>
    </row>
    <row r="812" spans="1:6" x14ac:dyDescent="0.25">
      <c r="A812">
        <f t="shared" si="12"/>
        <v>811</v>
      </c>
      <c r="B812">
        <v>0</v>
      </c>
      <c r="C812" s="5">
        <v>65176</v>
      </c>
      <c r="D812" s="3">
        <v>42424</v>
      </c>
      <c r="E812" t="s">
        <v>14</v>
      </c>
      <c r="F812" t="s">
        <v>951</v>
      </c>
    </row>
    <row r="813" spans="1:6" x14ac:dyDescent="0.25">
      <c r="A813">
        <f t="shared" si="12"/>
        <v>812</v>
      </c>
      <c r="B813">
        <v>0</v>
      </c>
      <c r="C813" s="5">
        <v>65300</v>
      </c>
      <c r="D813" s="3">
        <v>42424</v>
      </c>
      <c r="E813" t="s">
        <v>854</v>
      </c>
      <c r="F813" t="s">
        <v>952</v>
      </c>
    </row>
    <row r="814" spans="1:6" x14ac:dyDescent="0.25">
      <c r="A814">
        <f t="shared" si="12"/>
        <v>813</v>
      </c>
      <c r="B814">
        <v>0</v>
      </c>
      <c r="C814" s="5">
        <v>65387</v>
      </c>
      <c r="D814" s="3">
        <v>42424</v>
      </c>
      <c r="E814" t="s">
        <v>854</v>
      </c>
      <c r="F814" t="s">
        <v>953</v>
      </c>
    </row>
    <row r="815" spans="1:6" x14ac:dyDescent="0.25">
      <c r="A815">
        <f t="shared" si="12"/>
        <v>814</v>
      </c>
      <c r="B815">
        <v>0</v>
      </c>
      <c r="C815" s="5">
        <v>66324</v>
      </c>
      <c r="D815" s="3">
        <v>42425</v>
      </c>
      <c r="E815" t="s">
        <v>29</v>
      </c>
      <c r="F815" t="s">
        <v>954</v>
      </c>
    </row>
    <row r="816" spans="1:6" x14ac:dyDescent="0.25">
      <c r="A816">
        <f t="shared" si="12"/>
        <v>815</v>
      </c>
      <c r="B816">
        <v>0</v>
      </c>
      <c r="C816" s="5">
        <v>68420</v>
      </c>
      <c r="D816" s="3">
        <v>42426</v>
      </c>
      <c r="E816" t="s">
        <v>14</v>
      </c>
      <c r="F816" t="s">
        <v>955</v>
      </c>
    </row>
    <row r="817" spans="1:6" x14ac:dyDescent="0.25">
      <c r="A817">
        <f t="shared" si="12"/>
        <v>816</v>
      </c>
      <c r="B817">
        <v>0</v>
      </c>
      <c r="C817" s="5">
        <v>68608</v>
      </c>
      <c r="D817" s="3">
        <v>42426</v>
      </c>
      <c r="E817" t="s">
        <v>865</v>
      </c>
      <c r="F817" t="s">
        <v>956</v>
      </c>
    </row>
    <row r="818" spans="1:6" x14ac:dyDescent="0.25">
      <c r="A818">
        <f t="shared" si="12"/>
        <v>817</v>
      </c>
      <c r="B818">
        <v>0</v>
      </c>
      <c r="C818" s="5">
        <v>68644</v>
      </c>
      <c r="D818" s="3">
        <v>42426</v>
      </c>
      <c r="E818" t="s">
        <v>8</v>
      </c>
      <c r="F818" t="s">
        <v>957</v>
      </c>
    </row>
    <row r="819" spans="1:6" x14ac:dyDescent="0.25">
      <c r="A819">
        <f t="shared" si="12"/>
        <v>818</v>
      </c>
      <c r="B819">
        <v>0</v>
      </c>
      <c r="C819" s="5">
        <v>70515</v>
      </c>
      <c r="D819" s="3">
        <v>42429</v>
      </c>
      <c r="E819" t="s">
        <v>854</v>
      </c>
      <c r="F819" t="s">
        <v>958</v>
      </c>
    </row>
    <row r="820" spans="1:6" x14ac:dyDescent="0.25">
      <c r="A820">
        <f t="shared" si="12"/>
        <v>819</v>
      </c>
      <c r="B820">
        <v>0</v>
      </c>
      <c r="C820" s="5">
        <v>73177</v>
      </c>
      <c r="D820" s="3">
        <v>42430</v>
      </c>
      <c r="E820" t="s">
        <v>33</v>
      </c>
      <c r="F820" t="s">
        <v>959</v>
      </c>
    </row>
    <row r="821" spans="1:6" x14ac:dyDescent="0.25">
      <c r="A821">
        <f t="shared" si="12"/>
        <v>820</v>
      </c>
      <c r="B821">
        <v>0</v>
      </c>
      <c r="C821" s="5">
        <v>73470</v>
      </c>
      <c r="D821" s="3">
        <v>42430</v>
      </c>
      <c r="E821" t="s">
        <v>33</v>
      </c>
      <c r="F821" t="s">
        <v>960</v>
      </c>
    </row>
    <row r="822" spans="1:6" x14ac:dyDescent="0.25">
      <c r="A822">
        <f t="shared" si="12"/>
        <v>821</v>
      </c>
      <c r="B822">
        <v>0</v>
      </c>
      <c r="C822" s="5">
        <v>67272</v>
      </c>
      <c r="D822" s="3">
        <v>42425</v>
      </c>
      <c r="E822" t="s">
        <v>854</v>
      </c>
      <c r="F822" t="s">
        <v>961</v>
      </c>
    </row>
    <row r="823" spans="1:6" x14ac:dyDescent="0.25">
      <c r="A823">
        <f t="shared" si="12"/>
        <v>822</v>
      </c>
      <c r="B823">
        <v>0</v>
      </c>
      <c r="C823" s="5">
        <v>56655</v>
      </c>
      <c r="D823" s="3">
        <v>42418</v>
      </c>
      <c r="E823" t="s">
        <v>854</v>
      </c>
      <c r="F823" t="s">
        <v>962</v>
      </c>
    </row>
    <row r="824" spans="1:6" x14ac:dyDescent="0.25">
      <c r="A824">
        <f t="shared" si="12"/>
        <v>823</v>
      </c>
      <c r="B824">
        <v>0</v>
      </c>
      <c r="C824" s="5">
        <v>58888</v>
      </c>
      <c r="D824" s="3">
        <v>42419</v>
      </c>
      <c r="E824" t="s">
        <v>8</v>
      </c>
      <c r="F824" t="s">
        <v>963</v>
      </c>
    </row>
    <row r="825" spans="1:6" x14ac:dyDescent="0.25">
      <c r="A825">
        <f t="shared" si="12"/>
        <v>824</v>
      </c>
      <c r="B825">
        <v>0</v>
      </c>
      <c r="C825" s="5">
        <v>61867</v>
      </c>
      <c r="D825" s="3">
        <v>42422</v>
      </c>
      <c r="E825" t="s">
        <v>854</v>
      </c>
      <c r="F825" t="s">
        <v>964</v>
      </c>
    </row>
    <row r="826" spans="1:6" x14ac:dyDescent="0.25">
      <c r="A826">
        <f t="shared" si="12"/>
        <v>825</v>
      </c>
      <c r="B826">
        <v>0</v>
      </c>
      <c r="C826" s="5">
        <v>61901</v>
      </c>
      <c r="D826" s="3">
        <v>42422</v>
      </c>
      <c r="E826" t="s">
        <v>35</v>
      </c>
      <c r="F826" t="s">
        <v>965</v>
      </c>
    </row>
    <row r="827" spans="1:6" x14ac:dyDescent="0.25">
      <c r="A827">
        <f t="shared" si="12"/>
        <v>826</v>
      </c>
      <c r="B827">
        <v>0</v>
      </c>
      <c r="C827" s="5">
        <v>64911</v>
      </c>
      <c r="D827" s="3">
        <v>42424</v>
      </c>
      <c r="E827" t="s">
        <v>135</v>
      </c>
      <c r="F827" t="s">
        <v>966</v>
      </c>
    </row>
    <row r="828" spans="1:6" x14ac:dyDescent="0.25">
      <c r="A828">
        <f t="shared" si="12"/>
        <v>827</v>
      </c>
      <c r="B828">
        <v>0</v>
      </c>
      <c r="C828" s="5">
        <v>65602</v>
      </c>
      <c r="D828" s="3">
        <v>42424</v>
      </c>
      <c r="E828" t="s">
        <v>8</v>
      </c>
      <c r="F828" t="s">
        <v>967</v>
      </c>
    </row>
    <row r="829" spans="1:6" x14ac:dyDescent="0.25">
      <c r="A829">
        <f t="shared" si="12"/>
        <v>828</v>
      </c>
      <c r="B829">
        <v>0</v>
      </c>
      <c r="C829" s="5">
        <v>65813</v>
      </c>
      <c r="D829" s="3">
        <v>42424</v>
      </c>
      <c r="E829" t="s">
        <v>8</v>
      </c>
      <c r="F829" t="s">
        <v>968</v>
      </c>
    </row>
    <row r="830" spans="1:6" x14ac:dyDescent="0.25">
      <c r="A830">
        <f t="shared" si="12"/>
        <v>829</v>
      </c>
      <c r="B830">
        <v>0</v>
      </c>
      <c r="C830" s="5">
        <v>69611</v>
      </c>
      <c r="D830" s="3">
        <v>42426</v>
      </c>
      <c r="E830" t="s">
        <v>8</v>
      </c>
      <c r="F830" t="s">
        <v>969</v>
      </c>
    </row>
    <row r="831" spans="1:6" x14ac:dyDescent="0.25">
      <c r="A831">
        <f t="shared" si="12"/>
        <v>830</v>
      </c>
      <c r="B831">
        <v>0</v>
      </c>
      <c r="C831" s="5">
        <v>69832</v>
      </c>
      <c r="D831" s="3">
        <v>42428</v>
      </c>
      <c r="E831" t="s">
        <v>14</v>
      </c>
      <c r="F831" t="s">
        <v>970</v>
      </c>
    </row>
    <row r="832" spans="1:6" x14ac:dyDescent="0.25">
      <c r="A832">
        <f t="shared" si="12"/>
        <v>831</v>
      </c>
      <c r="B832">
        <v>0</v>
      </c>
      <c r="C832" s="5">
        <v>69960</v>
      </c>
      <c r="D832" s="3">
        <v>42429</v>
      </c>
      <c r="E832" t="s">
        <v>14</v>
      </c>
      <c r="F832" t="s">
        <v>971</v>
      </c>
    </row>
    <row r="833" spans="1:6" x14ac:dyDescent="0.25">
      <c r="A833">
        <f t="shared" si="12"/>
        <v>832</v>
      </c>
      <c r="B833">
        <v>0</v>
      </c>
      <c r="C833" s="5">
        <v>70834</v>
      </c>
      <c r="D833" s="3">
        <v>42429</v>
      </c>
      <c r="E833" t="s">
        <v>972</v>
      </c>
      <c r="F833" t="s">
        <v>973</v>
      </c>
    </row>
    <row r="834" spans="1:6" x14ac:dyDescent="0.25">
      <c r="A834">
        <f t="shared" si="12"/>
        <v>833</v>
      </c>
      <c r="B834">
        <v>0</v>
      </c>
      <c r="C834" s="5">
        <v>71178</v>
      </c>
      <c r="D834" s="3">
        <v>42429</v>
      </c>
      <c r="E834" t="s">
        <v>20</v>
      </c>
      <c r="F834" t="s">
        <v>974</v>
      </c>
    </row>
    <row r="835" spans="1:6" x14ac:dyDescent="0.25">
      <c r="A835">
        <f t="shared" si="12"/>
        <v>834</v>
      </c>
      <c r="B835">
        <v>0</v>
      </c>
      <c r="C835" s="5">
        <v>72544</v>
      </c>
      <c r="D835" s="3">
        <v>42430</v>
      </c>
      <c r="E835" t="s">
        <v>20</v>
      </c>
      <c r="F835" t="s">
        <v>975</v>
      </c>
    </row>
    <row r="836" spans="1:6" x14ac:dyDescent="0.25">
      <c r="A836">
        <f t="shared" ref="A836:A899" si="13">1+A835</f>
        <v>835</v>
      </c>
      <c r="B836">
        <v>0</v>
      </c>
      <c r="C836" s="5">
        <v>73163</v>
      </c>
      <c r="D836" s="3">
        <v>42430</v>
      </c>
      <c r="E836" t="s">
        <v>29</v>
      </c>
      <c r="F836" t="s">
        <v>976</v>
      </c>
    </row>
    <row r="837" spans="1:6" x14ac:dyDescent="0.25">
      <c r="A837">
        <f t="shared" si="13"/>
        <v>836</v>
      </c>
      <c r="B837">
        <v>0</v>
      </c>
      <c r="C837" s="5">
        <v>73240</v>
      </c>
      <c r="D837" s="3">
        <v>42430</v>
      </c>
      <c r="E837" t="s">
        <v>29</v>
      </c>
      <c r="F837" t="s">
        <v>977</v>
      </c>
    </row>
    <row r="838" spans="1:6" x14ac:dyDescent="0.25">
      <c r="A838">
        <f t="shared" si="13"/>
        <v>837</v>
      </c>
      <c r="B838">
        <v>0</v>
      </c>
      <c r="C838" s="5">
        <v>74589</v>
      </c>
      <c r="D838" s="3">
        <v>42431</v>
      </c>
      <c r="E838" t="s">
        <v>14</v>
      </c>
      <c r="F838" t="s">
        <v>978</v>
      </c>
    </row>
    <row r="839" spans="1:6" x14ac:dyDescent="0.25">
      <c r="A839">
        <f t="shared" si="13"/>
        <v>838</v>
      </c>
      <c r="B839">
        <v>0</v>
      </c>
      <c r="C839" s="5">
        <v>77097</v>
      </c>
      <c r="D839" s="3">
        <v>42432</v>
      </c>
      <c r="E839" t="s">
        <v>17</v>
      </c>
      <c r="F839" t="s">
        <v>979</v>
      </c>
    </row>
    <row r="840" spans="1:6" x14ac:dyDescent="0.25">
      <c r="A840">
        <f t="shared" si="13"/>
        <v>839</v>
      </c>
      <c r="B840">
        <v>0</v>
      </c>
      <c r="C840" s="5">
        <v>440556</v>
      </c>
      <c r="D840" s="3">
        <v>42345</v>
      </c>
      <c r="E840" t="s">
        <v>17</v>
      </c>
      <c r="F840" t="s">
        <v>787</v>
      </c>
    </row>
    <row r="841" spans="1:6" x14ac:dyDescent="0.25">
      <c r="A841">
        <f t="shared" si="13"/>
        <v>840</v>
      </c>
      <c r="B841">
        <v>0</v>
      </c>
      <c r="C841" s="5">
        <v>70813</v>
      </c>
      <c r="D841" s="3">
        <v>42429</v>
      </c>
      <c r="E841" t="s">
        <v>854</v>
      </c>
      <c r="F841" t="s">
        <v>980</v>
      </c>
    </row>
    <row r="842" spans="1:6" x14ac:dyDescent="0.25">
      <c r="A842">
        <f t="shared" si="13"/>
        <v>841</v>
      </c>
      <c r="B842">
        <v>0</v>
      </c>
      <c r="C842" s="5">
        <v>76174</v>
      </c>
      <c r="D842" s="3">
        <v>42431</v>
      </c>
      <c r="E842" t="s">
        <v>8</v>
      </c>
      <c r="F842" t="s">
        <v>981</v>
      </c>
    </row>
    <row r="843" spans="1:6" x14ac:dyDescent="0.25">
      <c r="A843">
        <f t="shared" si="13"/>
        <v>842</v>
      </c>
      <c r="B843">
        <v>0</v>
      </c>
      <c r="C843" s="5">
        <v>77691</v>
      </c>
      <c r="D843" s="3">
        <v>42432</v>
      </c>
      <c r="E843" t="s">
        <v>854</v>
      </c>
      <c r="F843" t="s">
        <v>982</v>
      </c>
    </row>
    <row r="844" spans="1:6" x14ac:dyDescent="0.25">
      <c r="A844">
        <f t="shared" si="13"/>
        <v>843</v>
      </c>
      <c r="B844">
        <v>0</v>
      </c>
      <c r="C844" s="5">
        <v>81733</v>
      </c>
      <c r="D844" s="3">
        <v>42436</v>
      </c>
      <c r="E844" t="s">
        <v>854</v>
      </c>
      <c r="F844" t="s">
        <v>983</v>
      </c>
    </row>
    <row r="845" spans="1:6" x14ac:dyDescent="0.25">
      <c r="A845">
        <f t="shared" si="13"/>
        <v>844</v>
      </c>
      <c r="B845">
        <v>0</v>
      </c>
      <c r="C845" s="5">
        <v>81753</v>
      </c>
      <c r="D845" s="3">
        <v>42436</v>
      </c>
      <c r="E845" t="s">
        <v>854</v>
      </c>
      <c r="F845" t="s">
        <v>984</v>
      </c>
    </row>
    <row r="846" spans="1:6" x14ac:dyDescent="0.25">
      <c r="A846">
        <f t="shared" si="13"/>
        <v>845</v>
      </c>
      <c r="B846">
        <v>0</v>
      </c>
      <c r="C846" s="5">
        <v>81886</v>
      </c>
      <c r="D846" s="3">
        <v>42436</v>
      </c>
      <c r="E846" t="s">
        <v>8</v>
      </c>
      <c r="F846" t="s">
        <v>985</v>
      </c>
    </row>
    <row r="847" spans="1:6" x14ac:dyDescent="0.25">
      <c r="A847">
        <f t="shared" si="13"/>
        <v>846</v>
      </c>
      <c r="B847">
        <v>0</v>
      </c>
      <c r="C847" s="5">
        <v>82221</v>
      </c>
      <c r="D847" s="3">
        <v>42436</v>
      </c>
      <c r="E847" t="s">
        <v>33</v>
      </c>
      <c r="F847" t="s">
        <v>986</v>
      </c>
    </row>
    <row r="848" spans="1:6" x14ac:dyDescent="0.25">
      <c r="A848">
        <f t="shared" si="13"/>
        <v>847</v>
      </c>
      <c r="B848">
        <v>0</v>
      </c>
      <c r="C848" s="5">
        <v>94619</v>
      </c>
      <c r="D848" s="3">
        <v>42444</v>
      </c>
      <c r="E848" t="s">
        <v>8</v>
      </c>
      <c r="F848" t="s">
        <v>987</v>
      </c>
    </row>
    <row r="849" spans="1:6" x14ac:dyDescent="0.25">
      <c r="A849">
        <f t="shared" si="13"/>
        <v>848</v>
      </c>
      <c r="B849">
        <v>0</v>
      </c>
      <c r="C849" s="5">
        <v>97103</v>
      </c>
      <c r="D849" s="3">
        <v>42446</v>
      </c>
      <c r="E849" t="s">
        <v>35</v>
      </c>
      <c r="F849" t="s">
        <v>988</v>
      </c>
    </row>
    <row r="850" spans="1:6" x14ac:dyDescent="0.25">
      <c r="A850">
        <f t="shared" si="13"/>
        <v>849</v>
      </c>
      <c r="B850">
        <v>0</v>
      </c>
      <c r="C850" s="5">
        <v>73842</v>
      </c>
      <c r="D850" s="3">
        <v>42430</v>
      </c>
      <c r="E850" t="s">
        <v>38</v>
      </c>
      <c r="F850" t="s">
        <v>989</v>
      </c>
    </row>
    <row r="851" spans="1:6" x14ac:dyDescent="0.25">
      <c r="A851">
        <f t="shared" si="13"/>
        <v>850</v>
      </c>
      <c r="B851">
        <v>0</v>
      </c>
      <c r="C851" s="5">
        <v>74729</v>
      </c>
      <c r="D851" s="3">
        <v>42431</v>
      </c>
      <c r="E851" t="s">
        <v>38</v>
      </c>
      <c r="F851" t="s">
        <v>990</v>
      </c>
    </row>
    <row r="852" spans="1:6" x14ac:dyDescent="0.25">
      <c r="A852">
        <f t="shared" si="13"/>
        <v>851</v>
      </c>
      <c r="B852">
        <v>0</v>
      </c>
      <c r="C852" s="5">
        <v>83206</v>
      </c>
      <c r="D852" s="3">
        <v>42437</v>
      </c>
      <c r="E852" t="s">
        <v>14</v>
      </c>
      <c r="F852" t="s">
        <v>991</v>
      </c>
    </row>
    <row r="853" spans="1:6" x14ac:dyDescent="0.25">
      <c r="A853">
        <f t="shared" si="13"/>
        <v>852</v>
      </c>
      <c r="B853">
        <v>0</v>
      </c>
      <c r="C853" s="5">
        <v>85839</v>
      </c>
      <c r="D853" s="3">
        <v>42438</v>
      </c>
      <c r="E853" t="s">
        <v>14</v>
      </c>
      <c r="F853" t="s">
        <v>992</v>
      </c>
    </row>
    <row r="854" spans="1:6" x14ac:dyDescent="0.25">
      <c r="A854">
        <f t="shared" si="13"/>
        <v>853</v>
      </c>
      <c r="B854">
        <v>0</v>
      </c>
      <c r="C854" s="5">
        <v>79576</v>
      </c>
      <c r="D854" s="3">
        <v>42433</v>
      </c>
      <c r="E854" t="s">
        <v>993</v>
      </c>
      <c r="F854" t="s">
        <v>994</v>
      </c>
    </row>
    <row r="855" spans="1:6" x14ac:dyDescent="0.25">
      <c r="A855">
        <f t="shared" si="13"/>
        <v>854</v>
      </c>
      <c r="B855">
        <v>0</v>
      </c>
      <c r="C855" s="5">
        <v>97051</v>
      </c>
      <c r="D855" s="3">
        <v>42446</v>
      </c>
      <c r="E855" t="s">
        <v>865</v>
      </c>
      <c r="F855" t="s">
        <v>995</v>
      </c>
    </row>
    <row r="856" spans="1:6" x14ac:dyDescent="0.25">
      <c r="A856">
        <f t="shared" si="13"/>
        <v>855</v>
      </c>
      <c r="B856">
        <v>0</v>
      </c>
      <c r="C856" s="5">
        <v>97066</v>
      </c>
      <c r="D856" s="3">
        <v>42446</v>
      </c>
      <c r="E856" t="s">
        <v>865</v>
      </c>
      <c r="F856" t="s">
        <v>996</v>
      </c>
    </row>
    <row r="857" spans="1:6" x14ac:dyDescent="0.25">
      <c r="A857">
        <f t="shared" si="13"/>
        <v>856</v>
      </c>
      <c r="B857">
        <v>0</v>
      </c>
      <c r="C857" s="5">
        <v>51813</v>
      </c>
      <c r="D857" s="3">
        <v>42415</v>
      </c>
      <c r="E857" t="s">
        <v>997</v>
      </c>
      <c r="F857" t="s">
        <v>998</v>
      </c>
    </row>
    <row r="858" spans="1:6" x14ac:dyDescent="0.25">
      <c r="A858">
        <f t="shared" si="13"/>
        <v>857</v>
      </c>
      <c r="B858">
        <v>0</v>
      </c>
      <c r="C858" s="5">
        <v>82085</v>
      </c>
      <c r="D858" s="3">
        <v>42436</v>
      </c>
      <c r="E858" t="s">
        <v>38</v>
      </c>
      <c r="F858" t="s">
        <v>999</v>
      </c>
    </row>
    <row r="859" spans="1:6" x14ac:dyDescent="0.25">
      <c r="A859">
        <f t="shared" si="13"/>
        <v>858</v>
      </c>
      <c r="B859">
        <v>0</v>
      </c>
      <c r="C859" s="5">
        <v>83129</v>
      </c>
      <c r="D859" s="3">
        <v>42437</v>
      </c>
      <c r="E859" t="s">
        <v>29</v>
      </c>
      <c r="F859" t="s">
        <v>1000</v>
      </c>
    </row>
    <row r="860" spans="1:6" x14ac:dyDescent="0.25">
      <c r="A860">
        <f t="shared" si="13"/>
        <v>859</v>
      </c>
      <c r="B860">
        <v>0</v>
      </c>
      <c r="C860" s="5">
        <v>83721</v>
      </c>
      <c r="D860" s="3">
        <v>42437</v>
      </c>
      <c r="E860" t="s">
        <v>8</v>
      </c>
      <c r="F860" t="s">
        <v>1001</v>
      </c>
    </row>
    <row r="861" spans="1:6" x14ac:dyDescent="0.25">
      <c r="A861">
        <f t="shared" si="13"/>
        <v>860</v>
      </c>
      <c r="B861">
        <v>0</v>
      </c>
      <c r="C861" s="5">
        <v>84182</v>
      </c>
      <c r="D861" s="3">
        <v>42437</v>
      </c>
      <c r="E861" t="s">
        <v>29</v>
      </c>
      <c r="F861" t="s">
        <v>1002</v>
      </c>
    </row>
    <row r="862" spans="1:6" x14ac:dyDescent="0.25">
      <c r="A862">
        <f t="shared" si="13"/>
        <v>861</v>
      </c>
      <c r="B862">
        <v>0</v>
      </c>
      <c r="C862" s="5">
        <v>108393</v>
      </c>
      <c r="D862" s="3">
        <v>42459</v>
      </c>
      <c r="E862" t="s">
        <v>33</v>
      </c>
      <c r="F862" t="s">
        <v>1003</v>
      </c>
    </row>
    <row r="863" spans="1:6" x14ac:dyDescent="0.25">
      <c r="A863">
        <f t="shared" si="13"/>
        <v>862</v>
      </c>
      <c r="B863">
        <v>0</v>
      </c>
      <c r="C863" s="5">
        <v>105059</v>
      </c>
      <c r="D863" s="3">
        <v>42458</v>
      </c>
      <c r="E863" t="s">
        <v>1004</v>
      </c>
      <c r="F863" t="s">
        <v>1005</v>
      </c>
    </row>
    <row r="864" spans="1:6" x14ac:dyDescent="0.25">
      <c r="A864">
        <f t="shared" si="13"/>
        <v>863</v>
      </c>
      <c r="B864">
        <v>0</v>
      </c>
      <c r="C864" s="5">
        <v>16734</v>
      </c>
      <c r="D864" s="3">
        <v>42389</v>
      </c>
      <c r="E864" t="s">
        <v>17</v>
      </c>
      <c r="F864" t="s">
        <v>1006</v>
      </c>
    </row>
    <row r="865" spans="1:6" x14ac:dyDescent="0.25">
      <c r="A865">
        <f t="shared" si="13"/>
        <v>864</v>
      </c>
      <c r="B865">
        <v>0</v>
      </c>
      <c r="C865" s="5">
        <v>85183</v>
      </c>
      <c r="D865" s="3">
        <v>42438</v>
      </c>
      <c r="E865" t="s">
        <v>1007</v>
      </c>
      <c r="F865" t="s">
        <v>1008</v>
      </c>
    </row>
    <row r="866" spans="1:6" x14ac:dyDescent="0.25">
      <c r="A866">
        <f t="shared" si="13"/>
        <v>865</v>
      </c>
      <c r="B866">
        <v>0</v>
      </c>
      <c r="C866" s="5">
        <v>85597</v>
      </c>
      <c r="D866" s="3">
        <v>42438</v>
      </c>
      <c r="E866" t="s">
        <v>885</v>
      </c>
      <c r="F866" t="s">
        <v>1009</v>
      </c>
    </row>
    <row r="867" spans="1:6" x14ac:dyDescent="0.25">
      <c r="A867">
        <f t="shared" si="13"/>
        <v>866</v>
      </c>
      <c r="B867">
        <v>0</v>
      </c>
      <c r="C867" s="5">
        <v>90289</v>
      </c>
      <c r="D867" s="3">
        <v>42440</v>
      </c>
      <c r="E867" t="s">
        <v>878</v>
      </c>
      <c r="F867" t="s">
        <v>1010</v>
      </c>
    </row>
    <row r="868" spans="1:6" x14ac:dyDescent="0.25">
      <c r="A868">
        <f t="shared" si="13"/>
        <v>867</v>
      </c>
      <c r="B868">
        <v>0</v>
      </c>
      <c r="C868" s="5">
        <v>90413</v>
      </c>
      <c r="D868" s="3">
        <v>42441</v>
      </c>
      <c r="E868" t="s">
        <v>20</v>
      </c>
      <c r="F868" t="s">
        <v>1011</v>
      </c>
    </row>
    <row r="869" spans="1:6" x14ac:dyDescent="0.25">
      <c r="A869">
        <f t="shared" si="13"/>
        <v>868</v>
      </c>
      <c r="B869">
        <v>0</v>
      </c>
      <c r="C869" s="5">
        <v>91963</v>
      </c>
      <c r="D869" s="3">
        <v>42443</v>
      </c>
      <c r="E869" t="s">
        <v>20</v>
      </c>
      <c r="F869" t="s">
        <v>1012</v>
      </c>
    </row>
    <row r="870" spans="1:6" x14ac:dyDescent="0.25">
      <c r="A870">
        <f t="shared" si="13"/>
        <v>869</v>
      </c>
      <c r="B870">
        <v>0</v>
      </c>
      <c r="C870" s="5">
        <v>93502</v>
      </c>
      <c r="D870" s="3">
        <v>42444</v>
      </c>
      <c r="E870" t="s">
        <v>854</v>
      </c>
      <c r="F870" t="s">
        <v>1013</v>
      </c>
    </row>
    <row r="871" spans="1:6" x14ac:dyDescent="0.25">
      <c r="A871">
        <f t="shared" si="13"/>
        <v>870</v>
      </c>
      <c r="B871">
        <v>0</v>
      </c>
      <c r="C871" s="5">
        <v>93844</v>
      </c>
      <c r="D871" s="3">
        <v>42444</v>
      </c>
      <c r="E871" t="s">
        <v>865</v>
      </c>
      <c r="F871" t="s">
        <v>1014</v>
      </c>
    </row>
    <row r="872" spans="1:6" x14ac:dyDescent="0.25">
      <c r="A872">
        <f t="shared" si="13"/>
        <v>871</v>
      </c>
      <c r="B872">
        <v>0</v>
      </c>
      <c r="C872" s="5">
        <v>90235</v>
      </c>
      <c r="D872" s="3">
        <v>42440</v>
      </c>
      <c r="E872" t="s">
        <v>33</v>
      </c>
      <c r="F872" t="s">
        <v>1015</v>
      </c>
    </row>
    <row r="873" spans="1:6" x14ac:dyDescent="0.25">
      <c r="A873">
        <f t="shared" si="13"/>
        <v>872</v>
      </c>
      <c r="B873">
        <v>0</v>
      </c>
      <c r="C873" s="5">
        <v>90936</v>
      </c>
      <c r="D873" s="3">
        <v>42443</v>
      </c>
      <c r="E873" t="s">
        <v>1016</v>
      </c>
      <c r="F873" t="s">
        <v>1017</v>
      </c>
    </row>
    <row r="874" spans="1:6" x14ac:dyDescent="0.25">
      <c r="A874">
        <f t="shared" si="13"/>
        <v>873</v>
      </c>
      <c r="B874">
        <v>0</v>
      </c>
      <c r="C874" s="5">
        <v>49552</v>
      </c>
      <c r="D874" s="3">
        <v>42412</v>
      </c>
      <c r="E874" t="s">
        <v>854</v>
      </c>
      <c r="F874" t="s">
        <v>1018</v>
      </c>
    </row>
    <row r="875" spans="1:6" x14ac:dyDescent="0.25">
      <c r="A875">
        <f t="shared" si="13"/>
        <v>874</v>
      </c>
      <c r="B875">
        <v>0</v>
      </c>
      <c r="C875" s="5">
        <v>83914</v>
      </c>
      <c r="D875" s="3">
        <v>42437</v>
      </c>
      <c r="E875" t="s">
        <v>8</v>
      </c>
      <c r="F875" t="s">
        <v>1019</v>
      </c>
    </row>
    <row r="876" spans="1:6" x14ac:dyDescent="0.25">
      <c r="A876">
        <f t="shared" si="13"/>
        <v>875</v>
      </c>
      <c r="B876">
        <v>0</v>
      </c>
      <c r="C876" s="5">
        <v>90752</v>
      </c>
      <c r="D876" s="3">
        <v>42443</v>
      </c>
      <c r="E876" t="s">
        <v>865</v>
      </c>
      <c r="F876" t="s">
        <v>1020</v>
      </c>
    </row>
    <row r="877" spans="1:6" x14ac:dyDescent="0.25">
      <c r="A877">
        <f t="shared" si="13"/>
        <v>876</v>
      </c>
      <c r="B877">
        <v>0</v>
      </c>
      <c r="C877" s="5">
        <v>92955</v>
      </c>
      <c r="D877" s="3">
        <v>42444</v>
      </c>
      <c r="E877" t="s">
        <v>20</v>
      </c>
      <c r="F877" t="s">
        <v>1021</v>
      </c>
    </row>
    <row r="878" spans="1:6" x14ac:dyDescent="0.25">
      <c r="A878">
        <f t="shared" si="13"/>
        <v>877</v>
      </c>
      <c r="B878">
        <v>0</v>
      </c>
      <c r="C878" s="5">
        <v>93823</v>
      </c>
      <c r="D878" s="3">
        <v>42444</v>
      </c>
      <c r="E878" t="s">
        <v>8</v>
      </c>
      <c r="F878" t="s">
        <v>1022</v>
      </c>
    </row>
    <row r="879" spans="1:6" x14ac:dyDescent="0.25">
      <c r="A879">
        <f t="shared" si="13"/>
        <v>878</v>
      </c>
      <c r="B879">
        <v>0</v>
      </c>
      <c r="C879" s="5">
        <v>95391</v>
      </c>
      <c r="D879" s="3">
        <v>42445</v>
      </c>
      <c r="E879" t="s">
        <v>29</v>
      </c>
      <c r="F879" t="s">
        <v>1023</v>
      </c>
    </row>
    <row r="880" spans="1:6" x14ac:dyDescent="0.25">
      <c r="A880">
        <f t="shared" si="13"/>
        <v>879</v>
      </c>
      <c r="B880">
        <v>0</v>
      </c>
      <c r="C880" s="5">
        <v>98221</v>
      </c>
      <c r="D880" s="3">
        <v>42446</v>
      </c>
      <c r="E880" t="s">
        <v>854</v>
      </c>
      <c r="F880" t="s">
        <v>1024</v>
      </c>
    </row>
    <row r="881" spans="1:6" x14ac:dyDescent="0.25">
      <c r="A881">
        <f t="shared" si="13"/>
        <v>880</v>
      </c>
      <c r="B881">
        <v>0</v>
      </c>
      <c r="C881" s="5">
        <v>98286</v>
      </c>
      <c r="D881" s="3">
        <v>42446</v>
      </c>
      <c r="E881" t="s">
        <v>14</v>
      </c>
      <c r="F881" t="s">
        <v>1025</v>
      </c>
    </row>
    <row r="882" spans="1:6" x14ac:dyDescent="0.25">
      <c r="A882">
        <f t="shared" si="13"/>
        <v>881</v>
      </c>
      <c r="B882">
        <v>0</v>
      </c>
      <c r="C882" s="5">
        <v>99449</v>
      </c>
      <c r="D882" s="3">
        <v>42447</v>
      </c>
      <c r="E882" t="s">
        <v>56</v>
      </c>
      <c r="F882" t="s">
        <v>1026</v>
      </c>
    </row>
    <row r="883" spans="1:6" x14ac:dyDescent="0.25">
      <c r="A883">
        <f t="shared" si="13"/>
        <v>882</v>
      </c>
      <c r="B883">
        <v>0</v>
      </c>
      <c r="C883" s="5">
        <v>93866</v>
      </c>
      <c r="D883" s="3">
        <v>42444</v>
      </c>
      <c r="E883" t="s">
        <v>29</v>
      </c>
      <c r="F883" t="s">
        <v>1027</v>
      </c>
    </row>
    <row r="884" spans="1:6" x14ac:dyDescent="0.25">
      <c r="A884">
        <f t="shared" si="13"/>
        <v>883</v>
      </c>
      <c r="B884">
        <v>0</v>
      </c>
      <c r="C884" s="5">
        <v>93999</v>
      </c>
      <c r="D884" s="3">
        <v>42444</v>
      </c>
      <c r="E884" t="s">
        <v>1028</v>
      </c>
      <c r="F884" t="s">
        <v>1029</v>
      </c>
    </row>
    <row r="885" spans="1:6" x14ac:dyDescent="0.25">
      <c r="A885">
        <f t="shared" si="13"/>
        <v>884</v>
      </c>
      <c r="B885">
        <v>0</v>
      </c>
      <c r="C885" s="5">
        <v>95151</v>
      </c>
      <c r="D885" s="3">
        <v>42445</v>
      </c>
      <c r="E885" t="s">
        <v>14</v>
      </c>
      <c r="F885" t="s">
        <v>1030</v>
      </c>
    </row>
    <row r="886" spans="1:6" x14ac:dyDescent="0.25">
      <c r="A886">
        <f t="shared" si="13"/>
        <v>885</v>
      </c>
      <c r="B886">
        <v>0</v>
      </c>
      <c r="C886" s="5">
        <v>95877</v>
      </c>
      <c r="D886" s="3">
        <v>42445</v>
      </c>
      <c r="E886" t="s">
        <v>8</v>
      </c>
      <c r="F886" t="s">
        <v>1031</v>
      </c>
    </row>
    <row r="887" spans="1:6" x14ac:dyDescent="0.25">
      <c r="A887">
        <f t="shared" si="13"/>
        <v>886</v>
      </c>
      <c r="B887">
        <v>0</v>
      </c>
      <c r="C887" s="5">
        <v>96127</v>
      </c>
      <c r="D887" s="3">
        <v>42445</v>
      </c>
      <c r="E887" t="s">
        <v>33</v>
      </c>
      <c r="F887" t="s">
        <v>1032</v>
      </c>
    </row>
    <row r="888" spans="1:6" x14ac:dyDescent="0.25">
      <c r="A888">
        <f t="shared" si="13"/>
        <v>887</v>
      </c>
      <c r="B888">
        <v>0</v>
      </c>
      <c r="C888" s="5">
        <v>97899</v>
      </c>
      <c r="D888" s="3">
        <v>42446</v>
      </c>
      <c r="E888" t="s">
        <v>20</v>
      </c>
      <c r="F888" t="s">
        <v>1033</v>
      </c>
    </row>
    <row r="889" spans="1:6" x14ac:dyDescent="0.25">
      <c r="A889">
        <f t="shared" si="13"/>
        <v>888</v>
      </c>
      <c r="B889">
        <v>0</v>
      </c>
      <c r="C889" s="5">
        <v>100187</v>
      </c>
      <c r="D889" s="3">
        <v>42447</v>
      </c>
      <c r="E889" t="s">
        <v>8</v>
      </c>
      <c r="F889" t="s">
        <v>1034</v>
      </c>
    </row>
    <row r="890" spans="1:6" x14ac:dyDescent="0.25">
      <c r="A890">
        <f t="shared" si="13"/>
        <v>889</v>
      </c>
      <c r="B890">
        <v>0</v>
      </c>
      <c r="C890" s="5">
        <v>100177</v>
      </c>
      <c r="D890" s="3">
        <v>42447</v>
      </c>
      <c r="E890" t="s">
        <v>14</v>
      </c>
      <c r="F890" t="s">
        <v>1035</v>
      </c>
    </row>
    <row r="891" spans="1:6" x14ac:dyDescent="0.25">
      <c r="A891">
        <f t="shared" si="13"/>
        <v>890</v>
      </c>
      <c r="B891">
        <v>0</v>
      </c>
      <c r="C891" s="5">
        <v>95582</v>
      </c>
      <c r="D891" s="3">
        <v>42445</v>
      </c>
      <c r="E891" t="s">
        <v>35</v>
      </c>
      <c r="F891" t="s">
        <v>1036</v>
      </c>
    </row>
    <row r="892" spans="1:6" x14ac:dyDescent="0.25">
      <c r="A892">
        <f t="shared" si="13"/>
        <v>891</v>
      </c>
      <c r="B892">
        <v>0</v>
      </c>
      <c r="C892" s="5">
        <v>96451</v>
      </c>
      <c r="D892" s="3">
        <v>42445</v>
      </c>
      <c r="E892" t="s">
        <v>14</v>
      </c>
      <c r="F892" t="s">
        <v>1037</v>
      </c>
    </row>
    <row r="893" spans="1:6" x14ac:dyDescent="0.25">
      <c r="A893">
        <f t="shared" si="13"/>
        <v>892</v>
      </c>
      <c r="B893">
        <v>0</v>
      </c>
      <c r="C893" s="5">
        <v>100109</v>
      </c>
      <c r="D893" s="3">
        <v>42447</v>
      </c>
      <c r="E893" t="s">
        <v>135</v>
      </c>
      <c r="F893" t="s">
        <v>1038</v>
      </c>
    </row>
    <row r="894" spans="1:6" x14ac:dyDescent="0.25">
      <c r="A894">
        <f t="shared" si="13"/>
        <v>893</v>
      </c>
      <c r="B894">
        <v>0</v>
      </c>
      <c r="C894" s="5">
        <v>100232</v>
      </c>
      <c r="D894" s="3">
        <v>42447</v>
      </c>
      <c r="E894" t="s">
        <v>8</v>
      </c>
      <c r="F894" t="s">
        <v>1039</v>
      </c>
    </row>
    <row r="895" spans="1:6" x14ac:dyDescent="0.25">
      <c r="A895">
        <f t="shared" si="13"/>
        <v>894</v>
      </c>
      <c r="B895">
        <v>0</v>
      </c>
      <c r="C895" s="5">
        <v>104131</v>
      </c>
      <c r="D895" s="3">
        <v>42458</v>
      </c>
      <c r="E895" t="s">
        <v>865</v>
      </c>
      <c r="F895" t="s">
        <v>1040</v>
      </c>
    </row>
    <row r="896" spans="1:6" x14ac:dyDescent="0.25">
      <c r="A896">
        <f t="shared" si="13"/>
        <v>895</v>
      </c>
      <c r="B896">
        <v>0</v>
      </c>
      <c r="C896" s="5">
        <v>104888</v>
      </c>
      <c r="D896" s="3">
        <v>42458</v>
      </c>
      <c r="E896" t="s">
        <v>14</v>
      </c>
      <c r="F896" t="s">
        <v>1041</v>
      </c>
    </row>
    <row r="897" spans="1:6" x14ac:dyDescent="0.25">
      <c r="A897">
        <f t="shared" si="13"/>
        <v>896</v>
      </c>
      <c r="B897">
        <v>0</v>
      </c>
      <c r="C897" s="5">
        <v>106328</v>
      </c>
      <c r="D897" s="3">
        <v>42458</v>
      </c>
      <c r="E897" t="s">
        <v>854</v>
      </c>
      <c r="F897" t="s">
        <v>1042</v>
      </c>
    </row>
    <row r="898" spans="1:6" x14ac:dyDescent="0.25">
      <c r="A898">
        <f t="shared" si="13"/>
        <v>897</v>
      </c>
      <c r="B898">
        <v>0</v>
      </c>
      <c r="C898" s="5">
        <v>110089</v>
      </c>
      <c r="D898" s="3">
        <v>42460</v>
      </c>
      <c r="E898" t="s">
        <v>8</v>
      </c>
      <c r="F898" t="s">
        <v>1043</v>
      </c>
    </row>
    <row r="899" spans="1:6" x14ac:dyDescent="0.25">
      <c r="A899">
        <f t="shared" si="13"/>
        <v>898</v>
      </c>
      <c r="B899">
        <v>0</v>
      </c>
      <c r="C899" s="5">
        <v>128595</v>
      </c>
      <c r="D899" s="3">
        <v>42473</v>
      </c>
      <c r="E899" t="s">
        <v>865</v>
      </c>
      <c r="F899" t="s">
        <v>1044</v>
      </c>
    </row>
    <row r="900" spans="1:6" x14ac:dyDescent="0.25">
      <c r="A900">
        <f t="shared" ref="A900:A963" si="14">1+A899</f>
        <v>899</v>
      </c>
      <c r="B900">
        <v>0</v>
      </c>
      <c r="C900" s="5">
        <v>90241</v>
      </c>
      <c r="D900" s="3">
        <v>42440</v>
      </c>
      <c r="E900" t="s">
        <v>20</v>
      </c>
      <c r="F900" t="s">
        <v>1045</v>
      </c>
    </row>
    <row r="901" spans="1:6" x14ac:dyDescent="0.25">
      <c r="A901">
        <f t="shared" si="14"/>
        <v>900</v>
      </c>
      <c r="B901">
        <v>0</v>
      </c>
      <c r="C901" s="5">
        <v>104058</v>
      </c>
      <c r="D901" s="3">
        <v>42458</v>
      </c>
      <c r="E901" t="s">
        <v>33</v>
      </c>
      <c r="F901" t="s">
        <v>1046</v>
      </c>
    </row>
    <row r="902" spans="1:6" x14ac:dyDescent="0.25">
      <c r="A902">
        <f t="shared" si="14"/>
        <v>901</v>
      </c>
      <c r="B902">
        <v>0</v>
      </c>
      <c r="C902" s="5">
        <v>104685</v>
      </c>
      <c r="D902" s="3">
        <v>42458</v>
      </c>
      <c r="E902" t="s">
        <v>14</v>
      </c>
      <c r="F902" t="s">
        <v>1047</v>
      </c>
    </row>
    <row r="903" spans="1:6" x14ac:dyDescent="0.25">
      <c r="A903">
        <f t="shared" si="14"/>
        <v>902</v>
      </c>
      <c r="B903">
        <v>0</v>
      </c>
      <c r="C903" s="5">
        <v>106902</v>
      </c>
      <c r="D903" s="3">
        <v>42459</v>
      </c>
      <c r="E903" t="s">
        <v>20</v>
      </c>
      <c r="F903" t="s">
        <v>1048</v>
      </c>
    </row>
    <row r="904" spans="1:6" x14ac:dyDescent="0.25">
      <c r="A904">
        <f t="shared" si="14"/>
        <v>903</v>
      </c>
      <c r="B904">
        <v>0</v>
      </c>
      <c r="C904" s="5">
        <v>107079</v>
      </c>
      <c r="D904" s="3">
        <v>42459</v>
      </c>
      <c r="E904" t="s">
        <v>35</v>
      </c>
      <c r="F904" t="s">
        <v>1049</v>
      </c>
    </row>
    <row r="905" spans="1:6" x14ac:dyDescent="0.25">
      <c r="A905">
        <f t="shared" si="14"/>
        <v>904</v>
      </c>
      <c r="B905">
        <v>0</v>
      </c>
      <c r="C905" s="5">
        <v>107308</v>
      </c>
      <c r="D905" s="3">
        <v>42459</v>
      </c>
      <c r="E905" t="s">
        <v>35</v>
      </c>
      <c r="F905" t="s">
        <v>1050</v>
      </c>
    </row>
    <row r="906" spans="1:6" x14ac:dyDescent="0.25">
      <c r="A906">
        <f t="shared" si="14"/>
        <v>905</v>
      </c>
      <c r="B906">
        <v>0</v>
      </c>
      <c r="C906" s="5">
        <v>127447</v>
      </c>
      <c r="D906" s="3">
        <v>42473</v>
      </c>
      <c r="E906" t="s">
        <v>29</v>
      </c>
      <c r="F906" t="s">
        <v>1051</v>
      </c>
    </row>
    <row r="907" spans="1:6" x14ac:dyDescent="0.25">
      <c r="A907">
        <f t="shared" si="14"/>
        <v>906</v>
      </c>
      <c r="B907">
        <v>0</v>
      </c>
      <c r="C907" s="5">
        <v>130535</v>
      </c>
      <c r="D907" s="3">
        <v>42474</v>
      </c>
      <c r="E907" t="s">
        <v>854</v>
      </c>
      <c r="F907" t="s">
        <v>1052</v>
      </c>
    </row>
    <row r="908" spans="1:6" x14ac:dyDescent="0.25">
      <c r="A908">
        <f t="shared" si="14"/>
        <v>907</v>
      </c>
      <c r="B908">
        <v>0</v>
      </c>
      <c r="C908" s="5">
        <v>101797</v>
      </c>
      <c r="D908" s="3">
        <v>42457</v>
      </c>
      <c r="E908" t="s">
        <v>865</v>
      </c>
      <c r="F908" t="s">
        <v>1053</v>
      </c>
    </row>
    <row r="909" spans="1:6" x14ac:dyDescent="0.25">
      <c r="A909">
        <f t="shared" si="14"/>
        <v>908</v>
      </c>
      <c r="B909">
        <v>0</v>
      </c>
      <c r="C909" s="5">
        <v>111743</v>
      </c>
      <c r="D909" s="3">
        <v>42461</v>
      </c>
      <c r="E909" t="s">
        <v>865</v>
      </c>
      <c r="F909" t="s">
        <v>1054</v>
      </c>
    </row>
    <row r="910" spans="1:6" x14ac:dyDescent="0.25">
      <c r="A910">
        <f t="shared" si="14"/>
        <v>909</v>
      </c>
      <c r="B910">
        <v>0</v>
      </c>
      <c r="C910" s="5">
        <v>108743</v>
      </c>
      <c r="D910" s="3">
        <v>42460</v>
      </c>
      <c r="E910" t="s">
        <v>14</v>
      </c>
      <c r="F910" t="s">
        <v>1055</v>
      </c>
    </row>
    <row r="911" spans="1:6" x14ac:dyDescent="0.25">
      <c r="A911">
        <f t="shared" si="14"/>
        <v>910</v>
      </c>
      <c r="B911">
        <v>0</v>
      </c>
      <c r="C911" s="5">
        <v>110299</v>
      </c>
      <c r="D911" s="3">
        <v>42461</v>
      </c>
      <c r="E911" t="s">
        <v>14</v>
      </c>
      <c r="F911" t="s">
        <v>1056</v>
      </c>
    </row>
    <row r="912" spans="1:6" x14ac:dyDescent="0.25">
      <c r="A912">
        <f t="shared" si="14"/>
        <v>911</v>
      </c>
      <c r="B912">
        <v>0</v>
      </c>
      <c r="C912" s="5">
        <v>110643</v>
      </c>
      <c r="D912" s="3">
        <v>42461</v>
      </c>
      <c r="E912" t="s">
        <v>885</v>
      </c>
      <c r="F912" t="s">
        <v>1057</v>
      </c>
    </row>
    <row r="913" spans="1:6" x14ac:dyDescent="0.25">
      <c r="A913">
        <f t="shared" si="14"/>
        <v>912</v>
      </c>
      <c r="B913">
        <v>0</v>
      </c>
      <c r="C913" s="5">
        <v>110967</v>
      </c>
      <c r="D913" s="3">
        <v>42461</v>
      </c>
      <c r="E913" t="s">
        <v>14</v>
      </c>
      <c r="F913" t="s">
        <v>1058</v>
      </c>
    </row>
    <row r="914" spans="1:6" x14ac:dyDescent="0.25">
      <c r="A914">
        <f t="shared" si="14"/>
        <v>913</v>
      </c>
      <c r="B914">
        <v>0</v>
      </c>
      <c r="C914" s="5">
        <v>112328</v>
      </c>
      <c r="D914" s="3">
        <v>42464</v>
      </c>
      <c r="E914" t="s">
        <v>14</v>
      </c>
      <c r="F914" t="s">
        <v>1059</v>
      </c>
    </row>
    <row r="915" spans="1:6" x14ac:dyDescent="0.25">
      <c r="A915">
        <f t="shared" si="14"/>
        <v>914</v>
      </c>
      <c r="B915">
        <v>0</v>
      </c>
      <c r="C915" s="5">
        <v>112460</v>
      </c>
      <c r="D915" s="3">
        <v>42464</v>
      </c>
      <c r="E915" t="s">
        <v>8</v>
      </c>
      <c r="F915" t="s">
        <v>1060</v>
      </c>
    </row>
    <row r="916" spans="1:6" x14ac:dyDescent="0.25">
      <c r="A916">
        <f t="shared" si="14"/>
        <v>915</v>
      </c>
      <c r="B916">
        <v>0</v>
      </c>
      <c r="C916" s="5">
        <v>114409</v>
      </c>
      <c r="D916" s="3">
        <v>42464</v>
      </c>
      <c r="E916" t="s">
        <v>8</v>
      </c>
      <c r="F916" t="s">
        <v>1061</v>
      </c>
    </row>
    <row r="917" spans="1:6" x14ac:dyDescent="0.25">
      <c r="A917">
        <f t="shared" si="14"/>
        <v>916</v>
      </c>
      <c r="B917">
        <v>0</v>
      </c>
      <c r="C917" s="5">
        <v>115461</v>
      </c>
      <c r="D917" s="3">
        <v>42465</v>
      </c>
      <c r="E917" t="s">
        <v>20</v>
      </c>
      <c r="F917" t="s">
        <v>1062</v>
      </c>
    </row>
    <row r="918" spans="1:6" x14ac:dyDescent="0.25">
      <c r="A918">
        <f t="shared" si="14"/>
        <v>917</v>
      </c>
      <c r="B918">
        <v>0</v>
      </c>
      <c r="C918" s="5">
        <v>115905</v>
      </c>
      <c r="D918" s="3">
        <v>42465</v>
      </c>
      <c r="E918" t="s">
        <v>865</v>
      </c>
      <c r="F918" t="s">
        <v>1063</v>
      </c>
    </row>
    <row r="919" spans="1:6" x14ac:dyDescent="0.25">
      <c r="A919">
        <f t="shared" si="14"/>
        <v>918</v>
      </c>
      <c r="B919">
        <v>0</v>
      </c>
      <c r="C919" s="5">
        <v>117740</v>
      </c>
      <c r="D919" s="3">
        <v>42466</v>
      </c>
      <c r="E919" t="s">
        <v>8</v>
      </c>
      <c r="F919" t="s">
        <v>1064</v>
      </c>
    </row>
    <row r="920" spans="1:6" x14ac:dyDescent="0.25">
      <c r="A920">
        <f t="shared" si="14"/>
        <v>919</v>
      </c>
      <c r="B920">
        <v>0</v>
      </c>
      <c r="C920" s="5">
        <v>117837</v>
      </c>
      <c r="D920" s="3">
        <v>42466</v>
      </c>
      <c r="E920" t="s">
        <v>33</v>
      </c>
      <c r="F920" t="s">
        <v>1065</v>
      </c>
    </row>
    <row r="921" spans="1:6" x14ac:dyDescent="0.25">
      <c r="A921">
        <f t="shared" si="14"/>
        <v>920</v>
      </c>
      <c r="B921">
        <v>0</v>
      </c>
      <c r="C921" s="5">
        <v>116435</v>
      </c>
      <c r="D921" s="3">
        <v>42465</v>
      </c>
      <c r="E921" t="s">
        <v>885</v>
      </c>
      <c r="F921" t="s">
        <v>1066</v>
      </c>
    </row>
    <row r="922" spans="1:6" x14ac:dyDescent="0.25">
      <c r="A922">
        <f t="shared" si="14"/>
        <v>921</v>
      </c>
      <c r="B922">
        <v>0</v>
      </c>
      <c r="C922" s="5">
        <v>104840</v>
      </c>
      <c r="D922" s="3">
        <v>42458</v>
      </c>
      <c r="E922" t="s">
        <v>8</v>
      </c>
      <c r="F922" t="s">
        <v>1067</v>
      </c>
    </row>
    <row r="923" spans="1:6" x14ac:dyDescent="0.25">
      <c r="A923">
        <f t="shared" si="14"/>
        <v>922</v>
      </c>
      <c r="B923">
        <v>0</v>
      </c>
      <c r="C923" s="5">
        <v>109634</v>
      </c>
      <c r="D923" s="3">
        <v>42460</v>
      </c>
      <c r="E923" t="s">
        <v>854</v>
      </c>
      <c r="F923" t="s">
        <v>1068</v>
      </c>
    </row>
    <row r="924" spans="1:6" x14ac:dyDescent="0.25">
      <c r="A924">
        <f t="shared" si="14"/>
        <v>923</v>
      </c>
      <c r="B924">
        <v>0</v>
      </c>
      <c r="C924" s="5">
        <v>111749</v>
      </c>
      <c r="D924" s="3">
        <v>42461</v>
      </c>
      <c r="E924" t="s">
        <v>8</v>
      </c>
      <c r="F924" t="s">
        <v>1069</v>
      </c>
    </row>
    <row r="925" spans="1:6" x14ac:dyDescent="0.25">
      <c r="A925">
        <f t="shared" si="14"/>
        <v>924</v>
      </c>
      <c r="B925">
        <v>0</v>
      </c>
      <c r="C925" s="5">
        <v>111751</v>
      </c>
      <c r="D925" s="3">
        <v>42461</v>
      </c>
      <c r="E925" t="s">
        <v>8</v>
      </c>
      <c r="F925" t="s">
        <v>1070</v>
      </c>
    </row>
    <row r="926" spans="1:6" x14ac:dyDescent="0.25">
      <c r="A926">
        <f t="shared" si="14"/>
        <v>925</v>
      </c>
      <c r="B926">
        <v>0</v>
      </c>
      <c r="C926" s="5">
        <v>115172</v>
      </c>
      <c r="D926" s="3">
        <v>42465</v>
      </c>
      <c r="E926" t="s">
        <v>29</v>
      </c>
      <c r="F926" t="s">
        <v>1071</v>
      </c>
    </row>
    <row r="927" spans="1:6" x14ac:dyDescent="0.25">
      <c r="A927">
        <f t="shared" si="14"/>
        <v>926</v>
      </c>
      <c r="B927">
        <v>0</v>
      </c>
      <c r="C927" s="5">
        <v>115853</v>
      </c>
      <c r="D927" s="3">
        <v>42465</v>
      </c>
      <c r="E927" t="s">
        <v>35</v>
      </c>
      <c r="F927" t="s">
        <v>1072</v>
      </c>
    </row>
    <row r="928" spans="1:6" x14ac:dyDescent="0.25">
      <c r="A928">
        <f t="shared" si="14"/>
        <v>927</v>
      </c>
      <c r="B928">
        <v>0</v>
      </c>
      <c r="C928" s="5">
        <v>122867</v>
      </c>
      <c r="D928" s="3">
        <v>42468</v>
      </c>
      <c r="E928" t="s">
        <v>20</v>
      </c>
      <c r="F928" t="s">
        <v>1073</v>
      </c>
    </row>
    <row r="929" spans="1:6" x14ac:dyDescent="0.25">
      <c r="A929">
        <f t="shared" si="14"/>
        <v>928</v>
      </c>
      <c r="B929">
        <v>0</v>
      </c>
      <c r="C929" s="5">
        <v>123974</v>
      </c>
      <c r="D929" s="3">
        <v>42471</v>
      </c>
      <c r="E929" t="s">
        <v>38</v>
      </c>
      <c r="F929" t="s">
        <v>1074</v>
      </c>
    </row>
    <row r="930" spans="1:6" x14ac:dyDescent="0.25">
      <c r="A930">
        <f t="shared" si="14"/>
        <v>929</v>
      </c>
      <c r="B930">
        <v>0</v>
      </c>
      <c r="C930" s="5">
        <v>112491</v>
      </c>
      <c r="D930" s="3">
        <v>42464</v>
      </c>
      <c r="E930" t="s">
        <v>1075</v>
      </c>
      <c r="F930" t="s">
        <v>1076</v>
      </c>
    </row>
    <row r="931" spans="1:6" x14ac:dyDescent="0.25">
      <c r="A931">
        <f t="shared" si="14"/>
        <v>930</v>
      </c>
      <c r="B931">
        <v>0</v>
      </c>
      <c r="C931" s="5">
        <v>140598</v>
      </c>
      <c r="D931" s="3">
        <v>42481</v>
      </c>
      <c r="E931" t="s">
        <v>89</v>
      </c>
      <c r="F931" t="s">
        <v>1077</v>
      </c>
    </row>
    <row r="932" spans="1:6" x14ac:dyDescent="0.25">
      <c r="A932">
        <f t="shared" si="14"/>
        <v>931</v>
      </c>
      <c r="B932">
        <v>0</v>
      </c>
      <c r="C932" s="5">
        <v>109897</v>
      </c>
      <c r="D932" s="3">
        <v>42460</v>
      </c>
      <c r="E932" t="s">
        <v>1078</v>
      </c>
      <c r="F932" t="s">
        <v>1079</v>
      </c>
    </row>
    <row r="933" spans="1:6" x14ac:dyDescent="0.25">
      <c r="A933">
        <f t="shared" si="14"/>
        <v>932</v>
      </c>
      <c r="B933">
        <v>0</v>
      </c>
      <c r="C933" s="5">
        <v>119839</v>
      </c>
      <c r="D933" s="3">
        <v>42467</v>
      </c>
      <c r="E933" t="s">
        <v>865</v>
      </c>
      <c r="F933" t="s">
        <v>1080</v>
      </c>
    </row>
    <row r="934" spans="1:6" x14ac:dyDescent="0.25">
      <c r="A934">
        <f t="shared" si="14"/>
        <v>933</v>
      </c>
      <c r="B934">
        <v>0</v>
      </c>
      <c r="C934" s="5">
        <v>143007</v>
      </c>
      <c r="D934" s="3">
        <v>42482</v>
      </c>
      <c r="E934" t="s">
        <v>14</v>
      </c>
      <c r="F934" t="s">
        <v>1081</v>
      </c>
    </row>
    <row r="935" spans="1:6" x14ac:dyDescent="0.25">
      <c r="A935">
        <f t="shared" si="14"/>
        <v>934</v>
      </c>
      <c r="B935">
        <v>0</v>
      </c>
      <c r="C935" s="5">
        <v>156263</v>
      </c>
      <c r="D935" s="3">
        <v>42492</v>
      </c>
      <c r="E935" t="s">
        <v>854</v>
      </c>
      <c r="F935" t="s">
        <v>1082</v>
      </c>
    </row>
    <row r="936" spans="1:6" x14ac:dyDescent="0.25">
      <c r="A936">
        <f t="shared" si="14"/>
        <v>935</v>
      </c>
      <c r="B936">
        <v>0</v>
      </c>
      <c r="C936" s="5">
        <v>155940</v>
      </c>
      <c r="D936" s="3">
        <v>42492</v>
      </c>
      <c r="E936" t="s">
        <v>865</v>
      </c>
      <c r="F936" t="s">
        <v>1083</v>
      </c>
    </row>
    <row r="937" spans="1:6" x14ac:dyDescent="0.25">
      <c r="A937">
        <f t="shared" si="14"/>
        <v>936</v>
      </c>
      <c r="B937">
        <v>0</v>
      </c>
      <c r="C937" s="5">
        <v>157590</v>
      </c>
      <c r="D937" s="3">
        <v>42493</v>
      </c>
      <c r="E937" t="s">
        <v>1084</v>
      </c>
      <c r="F937" t="s">
        <v>1085</v>
      </c>
    </row>
    <row r="938" spans="1:6" x14ac:dyDescent="0.25">
      <c r="A938">
        <f t="shared" si="14"/>
        <v>937</v>
      </c>
      <c r="B938">
        <v>0</v>
      </c>
      <c r="C938" s="5">
        <v>145097</v>
      </c>
      <c r="D938" s="3">
        <v>42485</v>
      </c>
      <c r="E938" t="s">
        <v>1086</v>
      </c>
      <c r="F938" t="s">
        <v>1087</v>
      </c>
    </row>
    <row r="939" spans="1:6" x14ac:dyDescent="0.25">
      <c r="A939">
        <f t="shared" si="14"/>
        <v>938</v>
      </c>
      <c r="B939">
        <v>0</v>
      </c>
      <c r="C939" s="5">
        <v>111484</v>
      </c>
      <c r="D939" s="3">
        <v>42461</v>
      </c>
      <c r="E939" t="s">
        <v>56</v>
      </c>
      <c r="F939" t="s">
        <v>1088</v>
      </c>
    </row>
    <row r="940" spans="1:6" x14ac:dyDescent="0.25">
      <c r="A940">
        <f t="shared" si="14"/>
        <v>939</v>
      </c>
      <c r="B940">
        <v>0</v>
      </c>
      <c r="C940" s="5">
        <v>113936</v>
      </c>
      <c r="D940" s="3">
        <v>42464</v>
      </c>
      <c r="E940" t="s">
        <v>865</v>
      </c>
      <c r="F940" t="s">
        <v>1089</v>
      </c>
    </row>
    <row r="941" spans="1:6" x14ac:dyDescent="0.25">
      <c r="A941">
        <f t="shared" si="14"/>
        <v>940</v>
      </c>
      <c r="B941">
        <v>0</v>
      </c>
      <c r="C941" s="5">
        <v>119259</v>
      </c>
      <c r="D941" s="3">
        <v>42467</v>
      </c>
      <c r="E941" t="s">
        <v>14</v>
      </c>
      <c r="F941" t="s">
        <v>1090</v>
      </c>
    </row>
    <row r="942" spans="1:6" x14ac:dyDescent="0.25">
      <c r="A942">
        <f t="shared" si="14"/>
        <v>941</v>
      </c>
      <c r="B942">
        <v>0</v>
      </c>
      <c r="C942" s="5">
        <v>122002</v>
      </c>
      <c r="D942" s="3">
        <v>42468</v>
      </c>
      <c r="E942" t="s">
        <v>865</v>
      </c>
      <c r="F942" t="s">
        <v>1091</v>
      </c>
    </row>
    <row r="943" spans="1:6" x14ac:dyDescent="0.25">
      <c r="A943">
        <f t="shared" si="14"/>
        <v>942</v>
      </c>
      <c r="B943">
        <v>0</v>
      </c>
      <c r="C943" s="5">
        <v>126384</v>
      </c>
      <c r="D943" s="3">
        <v>42472</v>
      </c>
      <c r="E943" t="s">
        <v>854</v>
      </c>
      <c r="F943" t="s">
        <v>1092</v>
      </c>
    </row>
    <row r="944" spans="1:6" x14ac:dyDescent="0.25">
      <c r="A944">
        <f t="shared" si="14"/>
        <v>943</v>
      </c>
      <c r="B944">
        <v>0</v>
      </c>
      <c r="C944" s="5">
        <v>126625</v>
      </c>
      <c r="D944" s="3">
        <v>42472</v>
      </c>
      <c r="E944" t="s">
        <v>56</v>
      </c>
      <c r="F944" t="s">
        <v>1093</v>
      </c>
    </row>
    <row r="945" spans="1:6" x14ac:dyDescent="0.25">
      <c r="A945">
        <f t="shared" si="14"/>
        <v>944</v>
      </c>
      <c r="B945">
        <v>0</v>
      </c>
      <c r="C945" s="5">
        <v>126673</v>
      </c>
      <c r="D945" s="3">
        <v>42472</v>
      </c>
      <c r="E945" t="s">
        <v>1094</v>
      </c>
      <c r="F945" t="s">
        <v>1095</v>
      </c>
    </row>
    <row r="946" spans="1:6" x14ac:dyDescent="0.25">
      <c r="A946">
        <f t="shared" si="14"/>
        <v>945</v>
      </c>
      <c r="B946">
        <v>0</v>
      </c>
      <c r="C946" s="5">
        <v>127489</v>
      </c>
      <c r="D946" s="3">
        <v>42473</v>
      </c>
      <c r="E946" t="s">
        <v>33</v>
      </c>
      <c r="F946" t="s">
        <v>1096</v>
      </c>
    </row>
    <row r="947" spans="1:6" x14ac:dyDescent="0.25">
      <c r="A947">
        <f t="shared" si="14"/>
        <v>946</v>
      </c>
      <c r="B947">
        <v>0</v>
      </c>
      <c r="C947" s="5">
        <v>118367</v>
      </c>
      <c r="D947" s="3">
        <v>42466</v>
      </c>
      <c r="E947" t="s">
        <v>35</v>
      </c>
      <c r="F947" t="s">
        <v>1097</v>
      </c>
    </row>
    <row r="948" spans="1:6" x14ac:dyDescent="0.25">
      <c r="A948">
        <f t="shared" si="14"/>
        <v>947</v>
      </c>
      <c r="B948">
        <v>0</v>
      </c>
      <c r="C948" s="5">
        <v>122183</v>
      </c>
      <c r="D948" s="3">
        <v>42468</v>
      </c>
      <c r="E948" t="s">
        <v>854</v>
      </c>
      <c r="F948" t="s">
        <v>1098</v>
      </c>
    </row>
    <row r="949" spans="1:6" x14ac:dyDescent="0.25">
      <c r="A949">
        <f t="shared" si="14"/>
        <v>948</v>
      </c>
      <c r="B949">
        <v>0</v>
      </c>
      <c r="C949" s="5">
        <v>122198</v>
      </c>
      <c r="D949" s="3">
        <v>42468</v>
      </c>
      <c r="E949" t="s">
        <v>14</v>
      </c>
      <c r="F949" t="s">
        <v>1099</v>
      </c>
    </row>
    <row r="950" spans="1:6" x14ac:dyDescent="0.25">
      <c r="A950">
        <f t="shared" si="14"/>
        <v>949</v>
      </c>
      <c r="B950">
        <v>0</v>
      </c>
      <c r="C950" s="5">
        <v>124863</v>
      </c>
      <c r="D950" s="3">
        <v>42471</v>
      </c>
      <c r="E950" t="s">
        <v>33</v>
      </c>
      <c r="F950" t="s">
        <v>1100</v>
      </c>
    </row>
    <row r="951" spans="1:6" x14ac:dyDescent="0.25">
      <c r="A951">
        <f t="shared" si="14"/>
        <v>950</v>
      </c>
      <c r="B951">
        <v>0</v>
      </c>
      <c r="C951" s="5">
        <v>126370</v>
      </c>
      <c r="D951" s="3">
        <v>42472</v>
      </c>
      <c r="E951" t="s">
        <v>29</v>
      </c>
      <c r="F951" t="s">
        <v>1101</v>
      </c>
    </row>
    <row r="952" spans="1:6" x14ac:dyDescent="0.25">
      <c r="A952">
        <f t="shared" si="14"/>
        <v>951</v>
      </c>
      <c r="B952">
        <v>0</v>
      </c>
      <c r="C952" s="5">
        <v>126728</v>
      </c>
      <c r="D952" s="3">
        <v>42472</v>
      </c>
      <c r="E952" t="s">
        <v>135</v>
      </c>
      <c r="F952" t="s">
        <v>1102</v>
      </c>
    </row>
    <row r="953" spans="1:6" x14ac:dyDescent="0.25">
      <c r="A953">
        <f t="shared" si="14"/>
        <v>952</v>
      </c>
      <c r="B953">
        <v>0</v>
      </c>
      <c r="C953" s="5">
        <v>127104</v>
      </c>
      <c r="D953" s="3">
        <v>42472</v>
      </c>
      <c r="E953" t="s">
        <v>135</v>
      </c>
      <c r="F953" t="s">
        <v>1103</v>
      </c>
    </row>
    <row r="954" spans="1:6" x14ac:dyDescent="0.25">
      <c r="A954">
        <f t="shared" si="14"/>
        <v>953</v>
      </c>
      <c r="B954">
        <v>0</v>
      </c>
      <c r="C954" s="5">
        <v>147377</v>
      </c>
      <c r="D954" s="3">
        <v>42486</v>
      </c>
      <c r="E954" t="s">
        <v>29</v>
      </c>
      <c r="F954" t="s">
        <v>1104</v>
      </c>
    </row>
    <row r="955" spans="1:6" x14ac:dyDescent="0.25">
      <c r="A955">
        <f t="shared" si="14"/>
        <v>954</v>
      </c>
      <c r="B955">
        <v>0</v>
      </c>
      <c r="C955" s="5">
        <v>144772</v>
      </c>
      <c r="D955" s="3">
        <v>42485</v>
      </c>
      <c r="E955" t="s">
        <v>56</v>
      </c>
      <c r="F955" t="s">
        <v>1105</v>
      </c>
    </row>
    <row r="956" spans="1:6" x14ac:dyDescent="0.25">
      <c r="A956">
        <f t="shared" si="14"/>
        <v>955</v>
      </c>
      <c r="B956">
        <v>0</v>
      </c>
      <c r="C956" s="5">
        <v>119003</v>
      </c>
      <c r="D956" s="3">
        <v>42467</v>
      </c>
      <c r="E956" t="s">
        <v>20</v>
      </c>
      <c r="F956" t="s">
        <v>1106</v>
      </c>
    </row>
    <row r="957" spans="1:6" x14ac:dyDescent="0.25">
      <c r="A957">
        <f t="shared" si="14"/>
        <v>956</v>
      </c>
      <c r="B957">
        <v>0</v>
      </c>
      <c r="C957" s="5">
        <v>130163</v>
      </c>
      <c r="D957" s="3">
        <v>42474</v>
      </c>
      <c r="E957" t="s">
        <v>29</v>
      </c>
      <c r="F957" t="s">
        <v>1107</v>
      </c>
    </row>
    <row r="958" spans="1:6" x14ac:dyDescent="0.25">
      <c r="A958">
        <f t="shared" si="14"/>
        <v>957</v>
      </c>
      <c r="B958">
        <v>0</v>
      </c>
      <c r="C958" s="5">
        <v>130454</v>
      </c>
      <c r="D958" s="3">
        <v>42474</v>
      </c>
      <c r="E958" t="s">
        <v>854</v>
      </c>
      <c r="F958" t="s">
        <v>1108</v>
      </c>
    </row>
    <row r="959" spans="1:6" x14ac:dyDescent="0.25">
      <c r="A959">
        <f t="shared" si="14"/>
        <v>958</v>
      </c>
      <c r="B959">
        <v>0</v>
      </c>
      <c r="C959" s="5">
        <v>130476</v>
      </c>
      <c r="D959" s="3">
        <v>42474</v>
      </c>
      <c r="E959" t="s">
        <v>35</v>
      </c>
      <c r="F959" t="s">
        <v>1109</v>
      </c>
    </row>
    <row r="960" spans="1:6" x14ac:dyDescent="0.25">
      <c r="A960">
        <f t="shared" si="14"/>
        <v>959</v>
      </c>
      <c r="B960">
        <v>0</v>
      </c>
      <c r="C960" s="5">
        <v>134626</v>
      </c>
      <c r="D960" s="3">
        <v>42478</v>
      </c>
      <c r="E960" t="s">
        <v>8</v>
      </c>
      <c r="F960" t="s">
        <v>1110</v>
      </c>
    </row>
    <row r="961" spans="1:6" x14ac:dyDescent="0.25">
      <c r="A961">
        <f t="shared" si="14"/>
        <v>960</v>
      </c>
      <c r="B961">
        <v>0</v>
      </c>
      <c r="C961" s="5">
        <v>135892</v>
      </c>
      <c r="D961" s="3">
        <v>42479</v>
      </c>
      <c r="E961" t="s">
        <v>29</v>
      </c>
      <c r="F961" t="s">
        <v>1111</v>
      </c>
    </row>
    <row r="962" spans="1:6" x14ac:dyDescent="0.25">
      <c r="A962">
        <f t="shared" si="14"/>
        <v>961</v>
      </c>
      <c r="B962">
        <v>0</v>
      </c>
      <c r="C962" s="5">
        <v>135953</v>
      </c>
      <c r="D962" s="3">
        <v>42479</v>
      </c>
      <c r="E962" t="s">
        <v>33</v>
      </c>
      <c r="F962" t="s">
        <v>1112</v>
      </c>
    </row>
    <row r="963" spans="1:6" x14ac:dyDescent="0.25">
      <c r="A963">
        <f t="shared" si="14"/>
        <v>962</v>
      </c>
      <c r="B963">
        <v>0</v>
      </c>
      <c r="C963" s="5">
        <v>136443</v>
      </c>
      <c r="D963" s="3">
        <v>42479</v>
      </c>
      <c r="E963" t="s">
        <v>854</v>
      </c>
      <c r="F963" t="s">
        <v>1113</v>
      </c>
    </row>
    <row r="964" spans="1:6" x14ac:dyDescent="0.25">
      <c r="A964">
        <f t="shared" ref="A964:A1027" si="15">1+A963</f>
        <v>963</v>
      </c>
      <c r="B964">
        <v>0</v>
      </c>
      <c r="C964" s="5">
        <v>126235</v>
      </c>
      <c r="D964" s="3">
        <v>42472</v>
      </c>
      <c r="E964" t="s">
        <v>865</v>
      </c>
      <c r="F964" t="s">
        <v>1114</v>
      </c>
    </row>
    <row r="965" spans="1:6" x14ac:dyDescent="0.25">
      <c r="A965">
        <f t="shared" si="15"/>
        <v>964</v>
      </c>
      <c r="B965">
        <v>0</v>
      </c>
      <c r="C965" s="5">
        <v>126616</v>
      </c>
      <c r="D965" s="3">
        <v>42472</v>
      </c>
      <c r="E965" t="s">
        <v>14</v>
      </c>
      <c r="F965" t="s">
        <v>1115</v>
      </c>
    </row>
    <row r="966" spans="1:6" x14ac:dyDescent="0.25">
      <c r="A966">
        <f t="shared" si="15"/>
        <v>965</v>
      </c>
      <c r="B966">
        <v>0</v>
      </c>
      <c r="C966" s="5">
        <v>126623</v>
      </c>
      <c r="D966" s="3">
        <v>42472</v>
      </c>
      <c r="E966" t="s">
        <v>135</v>
      </c>
      <c r="F966" t="s">
        <v>1116</v>
      </c>
    </row>
    <row r="967" spans="1:6" x14ac:dyDescent="0.25">
      <c r="A967">
        <f t="shared" si="15"/>
        <v>966</v>
      </c>
      <c r="B967">
        <v>0</v>
      </c>
      <c r="C967" s="5">
        <v>128447</v>
      </c>
      <c r="D967" s="3">
        <v>42473</v>
      </c>
      <c r="E967" t="s">
        <v>865</v>
      </c>
      <c r="F967" t="s">
        <v>1117</v>
      </c>
    </row>
    <row r="968" spans="1:6" x14ac:dyDescent="0.25">
      <c r="A968">
        <f t="shared" si="15"/>
        <v>967</v>
      </c>
      <c r="B968">
        <v>0</v>
      </c>
      <c r="C968" s="5">
        <v>135649</v>
      </c>
      <c r="D968" s="3">
        <v>42479</v>
      </c>
      <c r="E968" t="s">
        <v>14</v>
      </c>
      <c r="F968" t="s">
        <v>1118</v>
      </c>
    </row>
    <row r="969" spans="1:6" x14ac:dyDescent="0.25">
      <c r="A969">
        <f t="shared" si="15"/>
        <v>968</v>
      </c>
      <c r="B969">
        <v>0</v>
      </c>
      <c r="C969" s="5">
        <v>136752</v>
      </c>
      <c r="D969" s="3">
        <v>42479</v>
      </c>
      <c r="E969" t="s">
        <v>1119</v>
      </c>
      <c r="F969" t="s">
        <v>1120</v>
      </c>
    </row>
    <row r="970" spans="1:6" x14ac:dyDescent="0.25">
      <c r="A970">
        <f t="shared" si="15"/>
        <v>969</v>
      </c>
      <c r="B970">
        <v>0</v>
      </c>
      <c r="C970" s="5">
        <v>150226</v>
      </c>
      <c r="D970" s="3">
        <v>42487</v>
      </c>
      <c r="E970" t="s">
        <v>29</v>
      </c>
      <c r="F970" t="s">
        <v>1121</v>
      </c>
    </row>
    <row r="971" spans="1:6" x14ac:dyDescent="0.25">
      <c r="A971">
        <f t="shared" si="15"/>
        <v>970</v>
      </c>
      <c r="B971">
        <v>0</v>
      </c>
      <c r="C971" s="5">
        <v>130109</v>
      </c>
      <c r="D971" s="3">
        <v>42474</v>
      </c>
      <c r="E971" t="s">
        <v>14</v>
      </c>
      <c r="F971" t="s">
        <v>1122</v>
      </c>
    </row>
    <row r="972" spans="1:6" x14ac:dyDescent="0.25">
      <c r="A972">
        <f t="shared" si="15"/>
        <v>971</v>
      </c>
      <c r="B972">
        <v>0</v>
      </c>
      <c r="C972" s="5">
        <v>153352</v>
      </c>
      <c r="D972" s="3">
        <v>42489</v>
      </c>
      <c r="E972" t="s">
        <v>865</v>
      </c>
      <c r="F972" t="s">
        <v>1123</v>
      </c>
    </row>
    <row r="973" spans="1:6" x14ac:dyDescent="0.25">
      <c r="A973">
        <f t="shared" si="15"/>
        <v>972</v>
      </c>
      <c r="B973">
        <v>0</v>
      </c>
      <c r="C973" s="5">
        <v>156448</v>
      </c>
      <c r="D973" s="3">
        <v>42492</v>
      </c>
      <c r="E973" t="s">
        <v>1124</v>
      </c>
      <c r="F973" t="s">
        <v>1125</v>
      </c>
    </row>
    <row r="974" spans="1:6" x14ac:dyDescent="0.25">
      <c r="A974">
        <f t="shared" si="15"/>
        <v>973</v>
      </c>
      <c r="B974">
        <v>0</v>
      </c>
      <c r="C974" s="5">
        <v>156571</v>
      </c>
      <c r="D974" s="3">
        <v>42492</v>
      </c>
      <c r="E974" t="s">
        <v>135</v>
      </c>
      <c r="F974" t="s">
        <v>1126</v>
      </c>
    </row>
    <row r="975" spans="1:6" x14ac:dyDescent="0.25">
      <c r="A975">
        <f t="shared" si="15"/>
        <v>974</v>
      </c>
      <c r="B975">
        <v>0</v>
      </c>
      <c r="C975" s="5">
        <v>157933</v>
      </c>
      <c r="D975" s="3">
        <v>42493</v>
      </c>
      <c r="E975" t="s">
        <v>1127</v>
      </c>
      <c r="F975" t="s">
        <v>1128</v>
      </c>
    </row>
    <row r="976" spans="1:6" x14ac:dyDescent="0.25">
      <c r="A976">
        <f t="shared" si="15"/>
        <v>975</v>
      </c>
      <c r="B976">
        <v>0</v>
      </c>
      <c r="C976" s="5">
        <v>149356</v>
      </c>
      <c r="D976" s="3">
        <v>42487</v>
      </c>
      <c r="E976" t="s">
        <v>865</v>
      </c>
      <c r="F976" t="s">
        <v>1129</v>
      </c>
    </row>
    <row r="977" spans="1:6" x14ac:dyDescent="0.25">
      <c r="A977">
        <f t="shared" si="15"/>
        <v>976</v>
      </c>
      <c r="B977">
        <v>0</v>
      </c>
      <c r="C977" s="5">
        <v>142263</v>
      </c>
      <c r="D977" s="3">
        <v>42482</v>
      </c>
      <c r="E977" t="s">
        <v>135</v>
      </c>
      <c r="F977" t="s">
        <v>1130</v>
      </c>
    </row>
    <row r="978" spans="1:6" x14ac:dyDescent="0.25">
      <c r="A978">
        <f t="shared" si="15"/>
        <v>977</v>
      </c>
      <c r="B978">
        <v>0</v>
      </c>
      <c r="C978" s="5">
        <v>145183</v>
      </c>
      <c r="D978" s="3">
        <v>42485</v>
      </c>
      <c r="E978" t="s">
        <v>35</v>
      </c>
      <c r="F978" t="s">
        <v>1131</v>
      </c>
    </row>
    <row r="979" spans="1:6" x14ac:dyDescent="0.25">
      <c r="A979">
        <f t="shared" si="15"/>
        <v>978</v>
      </c>
      <c r="B979">
        <v>0</v>
      </c>
      <c r="C979" s="5">
        <v>151063</v>
      </c>
      <c r="D979" s="3">
        <v>42488</v>
      </c>
      <c r="E979" t="s">
        <v>854</v>
      </c>
      <c r="F979" t="s">
        <v>1132</v>
      </c>
    </row>
    <row r="980" spans="1:6" x14ac:dyDescent="0.25">
      <c r="A980">
        <f t="shared" si="15"/>
        <v>979</v>
      </c>
      <c r="B980">
        <v>0</v>
      </c>
      <c r="C980" s="5">
        <v>127910</v>
      </c>
      <c r="D980" s="3">
        <v>42473</v>
      </c>
      <c r="E980" t="s">
        <v>1133</v>
      </c>
      <c r="F980" t="s">
        <v>1134</v>
      </c>
    </row>
    <row r="981" spans="1:6" x14ac:dyDescent="0.25">
      <c r="A981">
        <f t="shared" si="15"/>
        <v>980</v>
      </c>
      <c r="B981">
        <v>0</v>
      </c>
      <c r="C981" s="5">
        <v>150103</v>
      </c>
      <c r="D981" s="3">
        <v>42487</v>
      </c>
      <c r="E981" t="s">
        <v>14</v>
      </c>
      <c r="F981" t="s">
        <v>1135</v>
      </c>
    </row>
    <row r="982" spans="1:6" x14ac:dyDescent="0.25">
      <c r="A982">
        <f t="shared" si="15"/>
        <v>981</v>
      </c>
      <c r="B982">
        <v>0</v>
      </c>
      <c r="C982" s="5">
        <v>138643</v>
      </c>
      <c r="D982" s="3">
        <v>42480</v>
      </c>
      <c r="E982" t="s">
        <v>14</v>
      </c>
      <c r="F982" t="s">
        <v>1136</v>
      </c>
    </row>
    <row r="983" spans="1:6" x14ac:dyDescent="0.25">
      <c r="A983">
        <f t="shared" si="15"/>
        <v>982</v>
      </c>
      <c r="B983">
        <v>0</v>
      </c>
      <c r="C983" s="5">
        <v>166422</v>
      </c>
      <c r="D983" s="3">
        <v>42500</v>
      </c>
      <c r="E983" t="s">
        <v>35</v>
      </c>
      <c r="F983" t="s">
        <v>1137</v>
      </c>
    </row>
    <row r="984" spans="1:6" x14ac:dyDescent="0.25">
      <c r="A984">
        <f t="shared" si="15"/>
        <v>983</v>
      </c>
      <c r="B984">
        <v>0</v>
      </c>
      <c r="C984" s="5">
        <v>143506</v>
      </c>
      <c r="D984" s="3">
        <v>42482</v>
      </c>
      <c r="E984" t="s">
        <v>8</v>
      </c>
      <c r="F984" t="s">
        <v>1138</v>
      </c>
    </row>
    <row r="985" spans="1:6" x14ac:dyDescent="0.25">
      <c r="A985">
        <f t="shared" si="15"/>
        <v>984</v>
      </c>
      <c r="B985">
        <v>0</v>
      </c>
      <c r="C985" s="5">
        <v>149195</v>
      </c>
      <c r="D985" s="3">
        <v>42487</v>
      </c>
      <c r="E985" t="s">
        <v>8</v>
      </c>
      <c r="F985" t="s">
        <v>1139</v>
      </c>
    </row>
    <row r="986" spans="1:6" x14ac:dyDescent="0.25">
      <c r="A986">
        <f t="shared" si="15"/>
        <v>985</v>
      </c>
      <c r="B986">
        <v>0</v>
      </c>
      <c r="C986" s="5">
        <v>149394</v>
      </c>
      <c r="D986" s="3">
        <v>42487</v>
      </c>
      <c r="E986" t="s">
        <v>8</v>
      </c>
      <c r="F986" t="s">
        <v>1140</v>
      </c>
    </row>
    <row r="987" spans="1:6" x14ac:dyDescent="0.25">
      <c r="A987">
        <f t="shared" si="15"/>
        <v>986</v>
      </c>
      <c r="B987">
        <v>0</v>
      </c>
      <c r="C987" s="5">
        <v>153799</v>
      </c>
      <c r="D987" s="3">
        <v>42489</v>
      </c>
      <c r="E987" t="s">
        <v>854</v>
      </c>
      <c r="F987" t="s">
        <v>1141</v>
      </c>
    </row>
    <row r="988" spans="1:6" x14ac:dyDescent="0.25">
      <c r="A988">
        <f t="shared" si="15"/>
        <v>987</v>
      </c>
      <c r="B988">
        <v>0</v>
      </c>
      <c r="C988" s="5">
        <v>155289</v>
      </c>
      <c r="D988" s="3">
        <v>42492</v>
      </c>
      <c r="E988" t="s">
        <v>854</v>
      </c>
      <c r="F988" t="s">
        <v>1142</v>
      </c>
    </row>
    <row r="989" spans="1:6" x14ac:dyDescent="0.25">
      <c r="A989">
        <f t="shared" si="15"/>
        <v>988</v>
      </c>
      <c r="B989">
        <v>0</v>
      </c>
      <c r="C989" s="5">
        <v>155293</v>
      </c>
      <c r="D989" s="3">
        <v>42492</v>
      </c>
      <c r="E989" t="s">
        <v>854</v>
      </c>
      <c r="F989" t="s">
        <v>1143</v>
      </c>
    </row>
    <row r="990" spans="1:6" x14ac:dyDescent="0.25">
      <c r="A990">
        <f t="shared" si="15"/>
        <v>989</v>
      </c>
      <c r="B990">
        <v>0</v>
      </c>
      <c r="C990" s="5">
        <v>155875</v>
      </c>
      <c r="D990" s="3">
        <v>42492</v>
      </c>
      <c r="E990" t="s">
        <v>854</v>
      </c>
      <c r="F990" t="s">
        <v>1144</v>
      </c>
    </row>
    <row r="991" spans="1:6" x14ac:dyDescent="0.25">
      <c r="A991">
        <f t="shared" si="15"/>
        <v>990</v>
      </c>
      <c r="B991">
        <v>0</v>
      </c>
      <c r="C991" s="5">
        <v>157582</v>
      </c>
      <c r="D991" s="3">
        <v>42493</v>
      </c>
      <c r="E991" t="s">
        <v>8</v>
      </c>
      <c r="F991" t="s">
        <v>1145</v>
      </c>
    </row>
    <row r="992" spans="1:6" x14ac:dyDescent="0.25">
      <c r="A992">
        <f t="shared" si="15"/>
        <v>991</v>
      </c>
      <c r="B992">
        <v>0</v>
      </c>
      <c r="C992" s="5">
        <v>157827</v>
      </c>
      <c r="D992" s="3">
        <v>42493</v>
      </c>
      <c r="E992" t="s">
        <v>8</v>
      </c>
      <c r="F992" t="s">
        <v>1146</v>
      </c>
    </row>
    <row r="993" spans="1:6" x14ac:dyDescent="0.25">
      <c r="A993">
        <f t="shared" si="15"/>
        <v>992</v>
      </c>
      <c r="B993">
        <v>0</v>
      </c>
      <c r="C993" s="5">
        <v>138266</v>
      </c>
      <c r="D993" s="3">
        <v>42480</v>
      </c>
      <c r="E993" t="s">
        <v>33</v>
      </c>
      <c r="F993" t="s">
        <v>1147</v>
      </c>
    </row>
    <row r="994" spans="1:6" x14ac:dyDescent="0.25">
      <c r="A994">
        <f t="shared" si="15"/>
        <v>993</v>
      </c>
      <c r="B994">
        <v>0</v>
      </c>
      <c r="C994" s="5">
        <v>143368</v>
      </c>
      <c r="D994" s="3">
        <v>42482</v>
      </c>
      <c r="E994" t="s">
        <v>865</v>
      </c>
      <c r="F994" t="s">
        <v>1148</v>
      </c>
    </row>
    <row r="995" spans="1:6" x14ac:dyDescent="0.25">
      <c r="A995">
        <f t="shared" si="15"/>
        <v>994</v>
      </c>
      <c r="B995">
        <v>0</v>
      </c>
      <c r="C995" s="5">
        <v>143494</v>
      </c>
      <c r="D995" s="3">
        <v>42482</v>
      </c>
      <c r="E995" t="s">
        <v>20</v>
      </c>
      <c r="F995" t="s">
        <v>1149</v>
      </c>
    </row>
    <row r="996" spans="1:6" x14ac:dyDescent="0.25">
      <c r="A996">
        <f t="shared" si="15"/>
        <v>995</v>
      </c>
      <c r="B996">
        <v>0</v>
      </c>
      <c r="C996" s="5">
        <v>149364</v>
      </c>
      <c r="D996" s="3">
        <v>42487</v>
      </c>
      <c r="E996" t="s">
        <v>20</v>
      </c>
      <c r="F996" t="s">
        <v>1150</v>
      </c>
    </row>
    <row r="997" spans="1:6" x14ac:dyDescent="0.25">
      <c r="A997">
        <f t="shared" si="15"/>
        <v>996</v>
      </c>
      <c r="B997">
        <v>0</v>
      </c>
      <c r="C997" s="5">
        <v>151389</v>
      </c>
      <c r="D997" s="3">
        <v>42488</v>
      </c>
      <c r="E997" t="s">
        <v>35</v>
      </c>
      <c r="F997" t="s">
        <v>1151</v>
      </c>
    </row>
    <row r="998" spans="1:6" x14ac:dyDescent="0.25">
      <c r="A998">
        <f t="shared" si="15"/>
        <v>997</v>
      </c>
      <c r="B998">
        <v>0</v>
      </c>
      <c r="C998" s="5">
        <v>153871</v>
      </c>
      <c r="D998" s="3">
        <v>42489</v>
      </c>
      <c r="E998" t="s">
        <v>20</v>
      </c>
      <c r="F998" t="s">
        <v>1152</v>
      </c>
    </row>
    <row r="999" spans="1:6" x14ac:dyDescent="0.25">
      <c r="A999">
        <f t="shared" si="15"/>
        <v>998</v>
      </c>
      <c r="B999">
        <v>0</v>
      </c>
      <c r="C999" s="5">
        <v>154450</v>
      </c>
      <c r="D999" s="3">
        <v>42489</v>
      </c>
      <c r="E999" t="s">
        <v>14</v>
      </c>
      <c r="F999" t="s">
        <v>1153</v>
      </c>
    </row>
    <row r="1000" spans="1:6" x14ac:dyDescent="0.25">
      <c r="A1000">
        <f t="shared" si="15"/>
        <v>999</v>
      </c>
      <c r="B1000">
        <v>0</v>
      </c>
      <c r="C1000" s="5">
        <v>156175</v>
      </c>
      <c r="D1000" s="3">
        <v>42492</v>
      </c>
      <c r="E1000" t="s">
        <v>865</v>
      </c>
      <c r="F1000" t="s">
        <v>1154</v>
      </c>
    </row>
    <row r="1001" spans="1:6" x14ac:dyDescent="0.25">
      <c r="A1001">
        <f t="shared" si="15"/>
        <v>1000</v>
      </c>
      <c r="B1001">
        <v>0</v>
      </c>
      <c r="C1001" s="5">
        <v>158341</v>
      </c>
      <c r="D1001" s="3">
        <v>42493</v>
      </c>
      <c r="E1001" t="s">
        <v>865</v>
      </c>
      <c r="F1001" t="s">
        <v>1155</v>
      </c>
    </row>
    <row r="1002" spans="1:6" x14ac:dyDescent="0.25">
      <c r="A1002">
        <f t="shared" si="15"/>
        <v>1001</v>
      </c>
      <c r="B1002">
        <v>0</v>
      </c>
      <c r="C1002" s="5">
        <v>169424</v>
      </c>
      <c r="D1002" s="3">
        <v>42501</v>
      </c>
      <c r="E1002" t="s">
        <v>14</v>
      </c>
      <c r="F1002" t="s">
        <v>897</v>
      </c>
    </row>
    <row r="1003" spans="1:6" x14ac:dyDescent="0.25">
      <c r="A1003">
        <f t="shared" si="15"/>
        <v>1002</v>
      </c>
      <c r="B1003">
        <v>0</v>
      </c>
      <c r="C1003" s="5">
        <v>175093</v>
      </c>
      <c r="D1003" s="3">
        <v>42506</v>
      </c>
      <c r="E1003" t="s">
        <v>8</v>
      </c>
      <c r="F1003" t="s">
        <v>1156</v>
      </c>
    </row>
    <row r="1004" spans="1:6" x14ac:dyDescent="0.25">
      <c r="A1004">
        <f t="shared" si="15"/>
        <v>1003</v>
      </c>
      <c r="B1004">
        <v>0</v>
      </c>
      <c r="C1004" s="5">
        <v>158495</v>
      </c>
      <c r="D1004" s="3">
        <v>42493</v>
      </c>
      <c r="E1004" t="s">
        <v>135</v>
      </c>
      <c r="F1004" t="s">
        <v>1157</v>
      </c>
    </row>
    <row r="1005" spans="1:6" x14ac:dyDescent="0.25">
      <c r="A1005">
        <f t="shared" si="15"/>
        <v>1004</v>
      </c>
      <c r="B1005">
        <v>0</v>
      </c>
      <c r="C1005" s="5">
        <v>159880</v>
      </c>
      <c r="D1005" s="3">
        <v>42494</v>
      </c>
      <c r="E1005" t="s">
        <v>8</v>
      </c>
      <c r="F1005" t="s">
        <v>1158</v>
      </c>
    </row>
    <row r="1006" spans="1:6" x14ac:dyDescent="0.25">
      <c r="A1006">
        <f t="shared" si="15"/>
        <v>1005</v>
      </c>
      <c r="B1006">
        <v>0</v>
      </c>
      <c r="C1006" s="5">
        <v>145188</v>
      </c>
      <c r="D1006" s="3">
        <v>42485</v>
      </c>
      <c r="E1006" t="s">
        <v>20</v>
      </c>
      <c r="F1006" t="s">
        <v>1159</v>
      </c>
    </row>
    <row r="1007" spans="1:6" x14ac:dyDescent="0.25">
      <c r="A1007">
        <f t="shared" si="15"/>
        <v>1006</v>
      </c>
      <c r="B1007">
        <v>0</v>
      </c>
      <c r="C1007" s="5">
        <v>143381</v>
      </c>
      <c r="D1007" s="3">
        <v>42482</v>
      </c>
      <c r="E1007" t="s">
        <v>1160</v>
      </c>
      <c r="F1007" t="s">
        <v>84</v>
      </c>
    </row>
    <row r="1008" spans="1:6" x14ac:dyDescent="0.25">
      <c r="A1008">
        <f t="shared" si="15"/>
        <v>1007</v>
      </c>
      <c r="B1008">
        <v>0</v>
      </c>
      <c r="C1008" s="5">
        <v>175084</v>
      </c>
      <c r="D1008" s="3">
        <v>42506</v>
      </c>
      <c r="E1008" t="s">
        <v>920</v>
      </c>
      <c r="F1008" t="s">
        <v>1161</v>
      </c>
    </row>
    <row r="1009" spans="1:6" x14ac:dyDescent="0.25">
      <c r="A1009">
        <f t="shared" si="15"/>
        <v>1008</v>
      </c>
      <c r="B1009">
        <v>0</v>
      </c>
      <c r="C1009" s="5">
        <v>142463</v>
      </c>
      <c r="D1009" s="3">
        <v>42482</v>
      </c>
      <c r="E1009" t="s">
        <v>14</v>
      </c>
      <c r="F1009" t="s">
        <v>1162</v>
      </c>
    </row>
    <row r="1010" spans="1:6" x14ac:dyDescent="0.25">
      <c r="A1010">
        <f t="shared" si="15"/>
        <v>1009</v>
      </c>
      <c r="B1010">
        <v>0</v>
      </c>
      <c r="C1010" s="5">
        <v>143312</v>
      </c>
      <c r="D1010" s="3">
        <v>42482</v>
      </c>
      <c r="E1010" t="s">
        <v>14</v>
      </c>
      <c r="F1010" t="s">
        <v>1163</v>
      </c>
    </row>
    <row r="1011" spans="1:6" x14ac:dyDescent="0.25">
      <c r="A1011">
        <f t="shared" si="15"/>
        <v>1010</v>
      </c>
      <c r="B1011">
        <v>0</v>
      </c>
      <c r="C1011" s="5">
        <v>143820</v>
      </c>
      <c r="D1011" s="3">
        <v>42482</v>
      </c>
      <c r="E1011" t="s">
        <v>854</v>
      </c>
      <c r="F1011" t="s">
        <v>1164</v>
      </c>
    </row>
    <row r="1012" spans="1:6" x14ac:dyDescent="0.25">
      <c r="A1012">
        <f t="shared" si="15"/>
        <v>1011</v>
      </c>
      <c r="B1012">
        <v>0</v>
      </c>
      <c r="C1012" s="5">
        <v>146587</v>
      </c>
      <c r="D1012" s="3">
        <v>42486</v>
      </c>
      <c r="E1012" t="s">
        <v>14</v>
      </c>
      <c r="F1012" t="s">
        <v>1165</v>
      </c>
    </row>
    <row r="1013" spans="1:6" x14ac:dyDescent="0.25">
      <c r="A1013">
        <f t="shared" si="15"/>
        <v>1012</v>
      </c>
      <c r="B1013">
        <v>0</v>
      </c>
      <c r="C1013" s="5">
        <v>137365</v>
      </c>
      <c r="D1013" s="3">
        <v>42479</v>
      </c>
      <c r="E1013" t="s">
        <v>854</v>
      </c>
      <c r="F1013" t="s">
        <v>1166</v>
      </c>
    </row>
    <row r="1014" spans="1:6" x14ac:dyDescent="0.25">
      <c r="A1014">
        <f t="shared" si="15"/>
        <v>1013</v>
      </c>
      <c r="B1014">
        <v>0</v>
      </c>
      <c r="C1014" s="5">
        <v>139353</v>
      </c>
      <c r="D1014" s="3">
        <v>42480</v>
      </c>
      <c r="E1014" t="s">
        <v>8</v>
      </c>
      <c r="F1014" t="s">
        <v>1167</v>
      </c>
    </row>
    <row r="1015" spans="1:6" x14ac:dyDescent="0.25">
      <c r="A1015">
        <f t="shared" si="15"/>
        <v>1014</v>
      </c>
      <c r="B1015">
        <v>0</v>
      </c>
      <c r="C1015" s="5">
        <v>143073</v>
      </c>
      <c r="D1015" s="3">
        <v>42482</v>
      </c>
      <c r="E1015" t="s">
        <v>35</v>
      </c>
      <c r="F1015" t="s">
        <v>1168</v>
      </c>
    </row>
    <row r="1016" spans="1:6" x14ac:dyDescent="0.25">
      <c r="A1016">
        <f t="shared" si="15"/>
        <v>1015</v>
      </c>
      <c r="B1016">
        <v>0</v>
      </c>
      <c r="C1016" s="5">
        <v>143270</v>
      </c>
      <c r="D1016" s="3">
        <v>42482</v>
      </c>
      <c r="E1016" t="s">
        <v>8</v>
      </c>
      <c r="F1016" t="s">
        <v>1169</v>
      </c>
    </row>
    <row r="1017" spans="1:6" x14ac:dyDescent="0.25">
      <c r="A1017">
        <f t="shared" si="15"/>
        <v>1016</v>
      </c>
      <c r="B1017">
        <v>0</v>
      </c>
      <c r="C1017" s="5">
        <v>143288</v>
      </c>
      <c r="D1017" s="3">
        <v>42482</v>
      </c>
      <c r="E1017" t="s">
        <v>33</v>
      </c>
      <c r="F1017" t="s">
        <v>1170</v>
      </c>
    </row>
    <row r="1018" spans="1:6" x14ac:dyDescent="0.25">
      <c r="A1018">
        <f t="shared" si="15"/>
        <v>1017</v>
      </c>
      <c r="B1018">
        <v>0</v>
      </c>
      <c r="C1018" s="5">
        <v>167247</v>
      </c>
      <c r="D1018" s="3">
        <v>42500</v>
      </c>
      <c r="E1018" t="s">
        <v>8</v>
      </c>
      <c r="F1018" t="s">
        <v>1171</v>
      </c>
    </row>
    <row r="1019" spans="1:6" x14ac:dyDescent="0.25">
      <c r="A1019">
        <f t="shared" si="15"/>
        <v>1018</v>
      </c>
      <c r="B1019">
        <v>0</v>
      </c>
      <c r="C1019" s="5">
        <v>167508</v>
      </c>
      <c r="D1019" s="3">
        <v>42500</v>
      </c>
      <c r="E1019" t="s">
        <v>14</v>
      </c>
      <c r="F1019" t="s">
        <v>1172</v>
      </c>
    </row>
    <row r="1020" spans="1:6" x14ac:dyDescent="0.25">
      <c r="A1020">
        <f t="shared" si="15"/>
        <v>1019</v>
      </c>
      <c r="B1020">
        <v>0</v>
      </c>
      <c r="C1020" s="5">
        <v>169143</v>
      </c>
      <c r="D1020" s="3">
        <v>42501</v>
      </c>
      <c r="E1020" t="s">
        <v>1173</v>
      </c>
      <c r="F1020" t="s">
        <v>1174</v>
      </c>
    </row>
    <row r="1021" spans="1:6" x14ac:dyDescent="0.25">
      <c r="A1021">
        <f t="shared" si="15"/>
        <v>1020</v>
      </c>
      <c r="B1021">
        <v>0</v>
      </c>
      <c r="C1021" s="5">
        <v>171667</v>
      </c>
      <c r="D1021" s="3">
        <v>42503</v>
      </c>
      <c r="E1021" t="s">
        <v>8</v>
      </c>
      <c r="F1021" t="s">
        <v>1175</v>
      </c>
    </row>
    <row r="1022" spans="1:6" x14ac:dyDescent="0.25">
      <c r="A1022">
        <f t="shared" si="15"/>
        <v>1021</v>
      </c>
      <c r="B1022">
        <v>0</v>
      </c>
      <c r="C1022" s="5">
        <v>171982</v>
      </c>
      <c r="D1022" s="3">
        <v>42503</v>
      </c>
      <c r="E1022" t="s">
        <v>14</v>
      </c>
      <c r="F1022" t="s">
        <v>1176</v>
      </c>
    </row>
    <row r="1023" spans="1:6" x14ac:dyDescent="0.25">
      <c r="A1023">
        <f t="shared" si="15"/>
        <v>1022</v>
      </c>
      <c r="B1023">
        <v>0</v>
      </c>
      <c r="C1023" s="5">
        <v>172583</v>
      </c>
      <c r="D1023" s="3">
        <v>42503</v>
      </c>
      <c r="E1023" t="s">
        <v>14</v>
      </c>
      <c r="F1023" t="s">
        <v>1177</v>
      </c>
    </row>
    <row r="1024" spans="1:6" x14ac:dyDescent="0.25">
      <c r="A1024">
        <f t="shared" si="15"/>
        <v>1023</v>
      </c>
      <c r="B1024">
        <v>0</v>
      </c>
      <c r="C1024" s="5">
        <v>169190</v>
      </c>
      <c r="D1024" s="3">
        <v>42501</v>
      </c>
      <c r="E1024" t="s">
        <v>885</v>
      </c>
      <c r="F1024" t="s">
        <v>1178</v>
      </c>
    </row>
    <row r="1025" spans="1:6" x14ac:dyDescent="0.25">
      <c r="A1025">
        <f t="shared" si="15"/>
        <v>1024</v>
      </c>
      <c r="B1025">
        <v>0</v>
      </c>
      <c r="C1025" s="5">
        <v>169252</v>
      </c>
      <c r="D1025" s="3">
        <v>42501</v>
      </c>
      <c r="E1025" t="s">
        <v>14</v>
      </c>
      <c r="F1025" t="s">
        <v>1179</v>
      </c>
    </row>
    <row r="1026" spans="1:6" x14ac:dyDescent="0.25">
      <c r="A1026">
        <f t="shared" si="15"/>
        <v>1025</v>
      </c>
      <c r="B1026">
        <v>0</v>
      </c>
      <c r="C1026" s="5">
        <v>173202</v>
      </c>
      <c r="D1026" s="3">
        <v>42503</v>
      </c>
      <c r="E1026" t="s">
        <v>33</v>
      </c>
      <c r="F1026" t="s">
        <v>1180</v>
      </c>
    </row>
    <row r="1027" spans="1:6" x14ac:dyDescent="0.25">
      <c r="A1027">
        <f t="shared" si="15"/>
        <v>1026</v>
      </c>
      <c r="B1027">
        <v>0</v>
      </c>
      <c r="C1027" s="5">
        <v>174557</v>
      </c>
      <c r="D1027" s="3">
        <v>42506</v>
      </c>
      <c r="E1027" t="s">
        <v>854</v>
      </c>
      <c r="F1027" t="s">
        <v>1181</v>
      </c>
    </row>
    <row r="1028" spans="1:6" x14ac:dyDescent="0.25">
      <c r="A1028">
        <f t="shared" ref="A1028:A1091" si="16">1+A1027</f>
        <v>1027</v>
      </c>
      <c r="B1028">
        <v>0</v>
      </c>
      <c r="C1028" s="5">
        <v>160278</v>
      </c>
      <c r="D1028" s="3">
        <v>42494</v>
      </c>
      <c r="E1028" t="s">
        <v>8</v>
      </c>
      <c r="F1028" t="s">
        <v>1182</v>
      </c>
    </row>
    <row r="1029" spans="1:6" x14ac:dyDescent="0.25">
      <c r="A1029">
        <f t="shared" si="16"/>
        <v>1028</v>
      </c>
      <c r="B1029">
        <v>0</v>
      </c>
      <c r="C1029" s="5">
        <v>159304</v>
      </c>
      <c r="D1029" s="3">
        <v>42494</v>
      </c>
      <c r="E1029" t="s">
        <v>29</v>
      </c>
      <c r="F1029" t="s">
        <v>1183</v>
      </c>
    </row>
    <row r="1030" spans="1:6" x14ac:dyDescent="0.25">
      <c r="A1030">
        <f t="shared" si="16"/>
        <v>1029</v>
      </c>
      <c r="B1030">
        <v>0</v>
      </c>
      <c r="C1030" s="5">
        <v>187252</v>
      </c>
      <c r="D1030" s="3">
        <v>42514</v>
      </c>
      <c r="E1030" t="s">
        <v>920</v>
      </c>
      <c r="F1030" t="s">
        <v>1184</v>
      </c>
    </row>
    <row r="1031" spans="1:6" x14ac:dyDescent="0.25">
      <c r="A1031">
        <f t="shared" si="16"/>
        <v>1030</v>
      </c>
      <c r="B1031">
        <v>0</v>
      </c>
      <c r="C1031" s="5">
        <v>187522</v>
      </c>
      <c r="D1031" s="3">
        <v>42514</v>
      </c>
      <c r="E1031" t="s">
        <v>865</v>
      </c>
      <c r="F1031" t="s">
        <v>1185</v>
      </c>
    </row>
    <row r="1032" spans="1:6" x14ac:dyDescent="0.25">
      <c r="A1032">
        <f t="shared" si="16"/>
        <v>1031</v>
      </c>
      <c r="B1032">
        <v>0</v>
      </c>
      <c r="C1032" s="5">
        <v>187709</v>
      </c>
      <c r="D1032" s="3">
        <v>42514</v>
      </c>
      <c r="E1032" t="s">
        <v>8</v>
      </c>
      <c r="F1032" t="s">
        <v>1186</v>
      </c>
    </row>
    <row r="1033" spans="1:6" x14ac:dyDescent="0.25">
      <c r="A1033">
        <f t="shared" si="16"/>
        <v>1032</v>
      </c>
      <c r="B1033">
        <v>0</v>
      </c>
      <c r="C1033" s="5">
        <v>183403</v>
      </c>
      <c r="D1033" s="3">
        <v>42510</v>
      </c>
      <c r="E1033" t="s">
        <v>29</v>
      </c>
      <c r="F1033" t="s">
        <v>1187</v>
      </c>
    </row>
    <row r="1034" spans="1:6" x14ac:dyDescent="0.25">
      <c r="A1034">
        <f t="shared" si="16"/>
        <v>1033</v>
      </c>
      <c r="B1034">
        <v>0</v>
      </c>
      <c r="C1034" s="5">
        <v>191737</v>
      </c>
      <c r="D1034" s="3">
        <v>42516</v>
      </c>
      <c r="E1034" t="s">
        <v>20</v>
      </c>
      <c r="F1034" t="s">
        <v>1188</v>
      </c>
    </row>
    <row r="1035" spans="1:6" x14ac:dyDescent="0.25">
      <c r="A1035">
        <f t="shared" si="16"/>
        <v>1034</v>
      </c>
      <c r="B1035">
        <v>0</v>
      </c>
      <c r="C1035" s="5">
        <v>191738</v>
      </c>
      <c r="D1035" s="3">
        <v>42516</v>
      </c>
      <c r="E1035" t="s">
        <v>33</v>
      </c>
      <c r="F1035" t="s">
        <v>1189</v>
      </c>
    </row>
    <row r="1036" spans="1:6" x14ac:dyDescent="0.25">
      <c r="A1036">
        <f t="shared" si="16"/>
        <v>1035</v>
      </c>
      <c r="B1036">
        <v>0</v>
      </c>
      <c r="C1036" s="5">
        <v>191739</v>
      </c>
      <c r="D1036" s="3">
        <v>42516</v>
      </c>
      <c r="E1036" t="s">
        <v>14</v>
      </c>
      <c r="F1036" t="s">
        <v>897</v>
      </c>
    </row>
    <row r="1037" spans="1:6" x14ac:dyDescent="0.25">
      <c r="A1037">
        <f t="shared" si="16"/>
        <v>1036</v>
      </c>
      <c r="B1037">
        <v>0</v>
      </c>
      <c r="C1037" s="5">
        <v>156503</v>
      </c>
      <c r="D1037" s="3">
        <v>42492</v>
      </c>
      <c r="E1037" t="s">
        <v>14</v>
      </c>
      <c r="F1037" t="s">
        <v>1190</v>
      </c>
    </row>
    <row r="1038" spans="1:6" x14ac:dyDescent="0.25">
      <c r="A1038">
        <f t="shared" si="16"/>
        <v>1037</v>
      </c>
      <c r="B1038">
        <v>0</v>
      </c>
      <c r="C1038" s="5">
        <v>160764</v>
      </c>
      <c r="D1038" s="3">
        <v>42494</v>
      </c>
      <c r="E1038" t="s">
        <v>33</v>
      </c>
      <c r="F1038" t="s">
        <v>1191</v>
      </c>
    </row>
    <row r="1039" spans="1:6" x14ac:dyDescent="0.25">
      <c r="A1039">
        <f t="shared" si="16"/>
        <v>1038</v>
      </c>
      <c r="B1039">
        <v>0</v>
      </c>
      <c r="C1039" s="5">
        <v>166534</v>
      </c>
      <c r="D1039" s="3">
        <v>42500</v>
      </c>
      <c r="E1039" t="s">
        <v>14</v>
      </c>
      <c r="F1039" t="s">
        <v>1192</v>
      </c>
    </row>
    <row r="1040" spans="1:6" x14ac:dyDescent="0.25">
      <c r="A1040">
        <f t="shared" si="16"/>
        <v>1039</v>
      </c>
      <c r="B1040">
        <v>0</v>
      </c>
      <c r="C1040" s="5">
        <v>170283</v>
      </c>
      <c r="D1040" s="3">
        <v>42502</v>
      </c>
      <c r="E1040" t="s">
        <v>14</v>
      </c>
      <c r="F1040" t="s">
        <v>1193</v>
      </c>
    </row>
    <row r="1041" spans="1:6" x14ac:dyDescent="0.25">
      <c r="A1041">
        <f t="shared" si="16"/>
        <v>1040</v>
      </c>
      <c r="B1041">
        <v>0</v>
      </c>
      <c r="C1041" s="5">
        <v>175499</v>
      </c>
      <c r="D1041" s="3">
        <v>42506</v>
      </c>
      <c r="E1041" t="s">
        <v>14</v>
      </c>
      <c r="F1041" t="s">
        <v>1194</v>
      </c>
    </row>
    <row r="1042" spans="1:6" x14ac:dyDescent="0.25">
      <c r="A1042">
        <f t="shared" si="16"/>
        <v>1041</v>
      </c>
      <c r="B1042">
        <v>0</v>
      </c>
      <c r="C1042" s="5">
        <v>162393</v>
      </c>
      <c r="D1042" s="3">
        <v>42495</v>
      </c>
      <c r="E1042" t="s">
        <v>1195</v>
      </c>
      <c r="F1042" t="s">
        <v>1196</v>
      </c>
    </row>
    <row r="1043" spans="1:6" x14ac:dyDescent="0.25">
      <c r="A1043">
        <f t="shared" si="16"/>
        <v>1042</v>
      </c>
      <c r="B1043">
        <v>0</v>
      </c>
      <c r="C1043" s="5">
        <v>164310</v>
      </c>
      <c r="D1043" s="3">
        <v>42496</v>
      </c>
      <c r="E1043" t="s">
        <v>35</v>
      </c>
      <c r="F1043" t="s">
        <v>1197</v>
      </c>
    </row>
    <row r="1044" spans="1:6" x14ac:dyDescent="0.25">
      <c r="A1044">
        <f t="shared" si="16"/>
        <v>1043</v>
      </c>
      <c r="B1044">
        <v>0</v>
      </c>
      <c r="C1044" s="5">
        <v>164987</v>
      </c>
      <c r="D1044" s="3">
        <v>42496</v>
      </c>
      <c r="E1044" t="s">
        <v>17</v>
      </c>
      <c r="F1044" t="s">
        <v>1198</v>
      </c>
    </row>
    <row r="1045" spans="1:6" x14ac:dyDescent="0.25">
      <c r="A1045">
        <f t="shared" si="16"/>
        <v>1044</v>
      </c>
      <c r="B1045">
        <v>0</v>
      </c>
      <c r="C1045" s="5">
        <v>165982</v>
      </c>
      <c r="D1045" s="3">
        <v>42500</v>
      </c>
      <c r="E1045" t="s">
        <v>854</v>
      </c>
      <c r="F1045" t="s">
        <v>1199</v>
      </c>
    </row>
    <row r="1046" spans="1:6" x14ac:dyDescent="0.25">
      <c r="A1046">
        <f t="shared" si="16"/>
        <v>1045</v>
      </c>
      <c r="B1046">
        <v>0</v>
      </c>
      <c r="C1046" s="5">
        <v>168613</v>
      </c>
      <c r="D1046" s="3">
        <v>42501</v>
      </c>
      <c r="E1046" t="s">
        <v>35</v>
      </c>
      <c r="F1046" t="s">
        <v>1200</v>
      </c>
    </row>
    <row r="1047" spans="1:6" x14ac:dyDescent="0.25">
      <c r="A1047">
        <f t="shared" si="16"/>
        <v>1046</v>
      </c>
      <c r="B1047">
        <v>0</v>
      </c>
      <c r="C1047" s="5">
        <v>175345</v>
      </c>
      <c r="D1047" s="3">
        <v>42506</v>
      </c>
      <c r="E1047" t="s">
        <v>854</v>
      </c>
      <c r="F1047" t="s">
        <v>1201</v>
      </c>
    </row>
    <row r="1048" spans="1:6" x14ac:dyDescent="0.25">
      <c r="A1048">
        <f t="shared" si="16"/>
        <v>1047</v>
      </c>
      <c r="B1048">
        <v>0</v>
      </c>
      <c r="C1048" s="5">
        <v>164630</v>
      </c>
      <c r="D1048" s="3">
        <v>42496</v>
      </c>
      <c r="E1048" t="s">
        <v>1202</v>
      </c>
      <c r="F1048" t="s">
        <v>1203</v>
      </c>
    </row>
    <row r="1049" spans="1:6" x14ac:dyDescent="0.25">
      <c r="A1049">
        <f t="shared" si="16"/>
        <v>1048</v>
      </c>
      <c r="B1049">
        <v>0</v>
      </c>
      <c r="C1049" s="5">
        <v>167457</v>
      </c>
      <c r="D1049" s="3">
        <v>42500</v>
      </c>
      <c r="E1049" t="s">
        <v>1202</v>
      </c>
      <c r="F1049" t="s">
        <v>1204</v>
      </c>
    </row>
    <row r="1050" spans="1:6" x14ac:dyDescent="0.25">
      <c r="A1050">
        <f t="shared" si="16"/>
        <v>1049</v>
      </c>
      <c r="B1050">
        <v>0</v>
      </c>
      <c r="C1050" s="5">
        <v>170668</v>
      </c>
      <c r="D1050" s="3">
        <v>42502</v>
      </c>
      <c r="E1050" t="s">
        <v>14</v>
      </c>
      <c r="F1050" t="s">
        <v>1205</v>
      </c>
    </row>
    <row r="1051" spans="1:6" x14ac:dyDescent="0.25">
      <c r="A1051">
        <f t="shared" si="16"/>
        <v>1050</v>
      </c>
      <c r="B1051">
        <v>0</v>
      </c>
      <c r="C1051" s="5">
        <v>176941</v>
      </c>
      <c r="D1051" s="3">
        <v>42507</v>
      </c>
      <c r="E1051" t="s">
        <v>14</v>
      </c>
      <c r="F1051" t="s">
        <v>1206</v>
      </c>
    </row>
    <row r="1052" spans="1:6" x14ac:dyDescent="0.25">
      <c r="A1052">
        <f t="shared" si="16"/>
        <v>1051</v>
      </c>
      <c r="B1052">
        <v>0</v>
      </c>
      <c r="C1052" s="5">
        <v>177048</v>
      </c>
      <c r="D1052" s="3">
        <v>42507</v>
      </c>
      <c r="E1052" t="s">
        <v>14</v>
      </c>
      <c r="F1052" t="s">
        <v>1207</v>
      </c>
    </row>
    <row r="1053" spans="1:6" x14ac:dyDescent="0.25">
      <c r="A1053">
        <f t="shared" si="16"/>
        <v>1052</v>
      </c>
      <c r="B1053">
        <v>0</v>
      </c>
      <c r="C1053" s="5">
        <v>180908</v>
      </c>
      <c r="D1053" s="3">
        <v>42509</v>
      </c>
      <c r="E1053" t="s">
        <v>14</v>
      </c>
      <c r="F1053" t="s">
        <v>1208</v>
      </c>
    </row>
    <row r="1054" spans="1:6" x14ac:dyDescent="0.25">
      <c r="A1054">
        <f t="shared" si="16"/>
        <v>1053</v>
      </c>
      <c r="B1054">
        <v>0</v>
      </c>
      <c r="C1054" s="5">
        <v>181465</v>
      </c>
      <c r="D1054" s="3">
        <v>42509</v>
      </c>
      <c r="E1054" t="s">
        <v>14</v>
      </c>
      <c r="F1054" t="s">
        <v>1209</v>
      </c>
    </row>
    <row r="1055" spans="1:6" x14ac:dyDescent="0.25">
      <c r="A1055">
        <f t="shared" si="16"/>
        <v>1054</v>
      </c>
      <c r="B1055">
        <v>0</v>
      </c>
      <c r="C1055" s="5">
        <v>176277</v>
      </c>
      <c r="D1055" s="3">
        <v>42507</v>
      </c>
      <c r="E1055" t="s">
        <v>865</v>
      </c>
      <c r="F1055" t="s">
        <v>1210</v>
      </c>
    </row>
    <row r="1056" spans="1:6" x14ac:dyDescent="0.25">
      <c r="A1056">
        <f t="shared" si="16"/>
        <v>1055</v>
      </c>
      <c r="B1056">
        <v>0</v>
      </c>
      <c r="C1056" s="5">
        <v>177546</v>
      </c>
      <c r="D1056" s="3">
        <v>42507</v>
      </c>
      <c r="E1056" t="s">
        <v>35</v>
      </c>
      <c r="F1056" t="s">
        <v>1211</v>
      </c>
    </row>
    <row r="1057" spans="1:6" x14ac:dyDescent="0.25">
      <c r="A1057">
        <f t="shared" si="16"/>
        <v>1056</v>
      </c>
      <c r="B1057">
        <v>0</v>
      </c>
      <c r="C1057" s="5">
        <v>177567</v>
      </c>
      <c r="D1057" s="3">
        <v>42507</v>
      </c>
      <c r="E1057" t="s">
        <v>35</v>
      </c>
      <c r="F1057" t="s">
        <v>1212</v>
      </c>
    </row>
    <row r="1058" spans="1:6" x14ac:dyDescent="0.25">
      <c r="A1058">
        <f t="shared" si="16"/>
        <v>1057</v>
      </c>
      <c r="B1058">
        <v>0</v>
      </c>
      <c r="C1058" s="5">
        <v>181456</v>
      </c>
      <c r="D1058" s="3">
        <v>42509</v>
      </c>
      <c r="E1058" t="s">
        <v>8</v>
      </c>
      <c r="F1058" t="s">
        <v>1213</v>
      </c>
    </row>
    <row r="1059" spans="1:6" x14ac:dyDescent="0.25">
      <c r="A1059">
        <f t="shared" si="16"/>
        <v>1058</v>
      </c>
      <c r="B1059">
        <v>0</v>
      </c>
      <c r="C1059" s="5">
        <v>182891</v>
      </c>
      <c r="D1059" s="3">
        <v>42510</v>
      </c>
      <c r="E1059" t="s">
        <v>854</v>
      </c>
      <c r="F1059" t="s">
        <v>1214</v>
      </c>
    </row>
    <row r="1060" spans="1:6" x14ac:dyDescent="0.25">
      <c r="A1060">
        <f t="shared" si="16"/>
        <v>1059</v>
      </c>
      <c r="B1060">
        <v>0</v>
      </c>
      <c r="C1060" s="5">
        <v>194053</v>
      </c>
      <c r="D1060" s="3">
        <v>42521</v>
      </c>
      <c r="E1060" t="s">
        <v>14</v>
      </c>
      <c r="F1060" t="s">
        <v>1215</v>
      </c>
    </row>
    <row r="1061" spans="1:6" x14ac:dyDescent="0.25">
      <c r="A1061">
        <f t="shared" si="16"/>
        <v>1060</v>
      </c>
      <c r="B1061">
        <v>0</v>
      </c>
      <c r="C1061" s="5">
        <v>197866</v>
      </c>
      <c r="D1061" s="3">
        <v>42522</v>
      </c>
      <c r="E1061" t="s">
        <v>1216</v>
      </c>
      <c r="F1061" t="s">
        <v>1217</v>
      </c>
    </row>
    <row r="1062" spans="1:6" x14ac:dyDescent="0.25">
      <c r="A1062">
        <f t="shared" si="16"/>
        <v>1061</v>
      </c>
      <c r="B1062">
        <v>0</v>
      </c>
      <c r="C1062" s="5">
        <v>179445</v>
      </c>
      <c r="D1062" s="3">
        <v>42508</v>
      </c>
      <c r="E1062" t="s">
        <v>29</v>
      </c>
      <c r="F1062" t="s">
        <v>1218</v>
      </c>
    </row>
    <row r="1063" spans="1:6" x14ac:dyDescent="0.25">
      <c r="A1063">
        <f t="shared" si="16"/>
        <v>1062</v>
      </c>
      <c r="B1063">
        <v>0</v>
      </c>
      <c r="C1063" s="5">
        <v>197073</v>
      </c>
      <c r="D1063" s="3">
        <v>42522</v>
      </c>
      <c r="E1063" t="s">
        <v>14</v>
      </c>
      <c r="F1063" t="s">
        <v>1219</v>
      </c>
    </row>
    <row r="1064" spans="1:6" x14ac:dyDescent="0.25">
      <c r="A1064">
        <f t="shared" si="16"/>
        <v>1063</v>
      </c>
      <c r="B1064">
        <v>0</v>
      </c>
      <c r="C1064" s="5">
        <v>199800</v>
      </c>
      <c r="D1064" s="3">
        <v>42523</v>
      </c>
      <c r="E1064" t="s">
        <v>865</v>
      </c>
      <c r="F1064" t="s">
        <v>1220</v>
      </c>
    </row>
    <row r="1065" spans="1:6" x14ac:dyDescent="0.25">
      <c r="A1065">
        <f t="shared" si="16"/>
        <v>1064</v>
      </c>
      <c r="B1065">
        <v>0</v>
      </c>
      <c r="C1065" s="5">
        <v>179899</v>
      </c>
      <c r="D1065" s="3">
        <v>42509</v>
      </c>
      <c r="E1065" t="s">
        <v>1221</v>
      </c>
      <c r="F1065" t="s">
        <v>1222</v>
      </c>
    </row>
    <row r="1066" spans="1:6" x14ac:dyDescent="0.25">
      <c r="A1066">
        <f t="shared" si="16"/>
        <v>1065</v>
      </c>
      <c r="B1066">
        <v>0</v>
      </c>
      <c r="C1066" s="5">
        <v>131457</v>
      </c>
      <c r="D1066" s="3">
        <v>42475</v>
      </c>
      <c r="E1066" t="s">
        <v>14</v>
      </c>
      <c r="F1066" t="s">
        <v>1223</v>
      </c>
    </row>
    <row r="1067" spans="1:6" x14ac:dyDescent="0.25">
      <c r="A1067">
        <f t="shared" si="16"/>
        <v>1066</v>
      </c>
      <c r="B1067">
        <v>0</v>
      </c>
      <c r="C1067" s="5">
        <v>180941</v>
      </c>
      <c r="D1067" s="3">
        <v>42509</v>
      </c>
      <c r="E1067" t="s">
        <v>854</v>
      </c>
      <c r="F1067" t="s">
        <v>1224</v>
      </c>
    </row>
    <row r="1068" spans="1:6" x14ac:dyDescent="0.25">
      <c r="A1068">
        <f t="shared" si="16"/>
        <v>1067</v>
      </c>
      <c r="B1068">
        <v>0</v>
      </c>
      <c r="C1068" s="5">
        <v>186581</v>
      </c>
      <c r="D1068" s="3">
        <v>42514</v>
      </c>
      <c r="E1068" t="s">
        <v>35</v>
      </c>
      <c r="F1068" t="s">
        <v>1225</v>
      </c>
    </row>
    <row r="1069" spans="1:6" x14ac:dyDescent="0.25">
      <c r="A1069">
        <f t="shared" si="16"/>
        <v>1068</v>
      </c>
      <c r="B1069">
        <v>0</v>
      </c>
      <c r="C1069" s="5">
        <v>199867</v>
      </c>
      <c r="D1069" s="3">
        <v>42523</v>
      </c>
      <c r="E1069" t="s">
        <v>14</v>
      </c>
      <c r="F1069" t="s">
        <v>1226</v>
      </c>
    </row>
    <row r="1070" spans="1:6" x14ac:dyDescent="0.25">
      <c r="A1070">
        <f t="shared" si="16"/>
        <v>1069</v>
      </c>
      <c r="B1070">
        <v>0</v>
      </c>
      <c r="C1070" s="5">
        <v>187916</v>
      </c>
      <c r="D1070" s="3">
        <v>42515</v>
      </c>
      <c r="E1070" t="s">
        <v>17</v>
      </c>
      <c r="F1070" t="s">
        <v>1227</v>
      </c>
    </row>
    <row r="1071" spans="1:6" x14ac:dyDescent="0.25">
      <c r="A1071">
        <f t="shared" si="16"/>
        <v>1070</v>
      </c>
      <c r="B1071">
        <v>0</v>
      </c>
      <c r="C1071" s="5">
        <v>190462</v>
      </c>
      <c r="D1071" s="3">
        <v>42516</v>
      </c>
      <c r="E1071" t="s">
        <v>854</v>
      </c>
      <c r="F1071" t="s">
        <v>1228</v>
      </c>
    </row>
    <row r="1072" spans="1:6" x14ac:dyDescent="0.25">
      <c r="A1072">
        <f t="shared" si="16"/>
        <v>1071</v>
      </c>
      <c r="B1072">
        <v>0</v>
      </c>
      <c r="C1072" s="5">
        <v>190553</v>
      </c>
      <c r="D1072" s="3">
        <v>42516</v>
      </c>
      <c r="E1072" t="s">
        <v>868</v>
      </c>
      <c r="F1072" t="s">
        <v>1229</v>
      </c>
    </row>
    <row r="1073" spans="1:6" x14ac:dyDescent="0.25">
      <c r="A1073">
        <f t="shared" si="16"/>
        <v>1072</v>
      </c>
      <c r="B1073">
        <v>0</v>
      </c>
      <c r="C1073" s="5">
        <v>192251</v>
      </c>
      <c r="D1073" s="3">
        <v>42517</v>
      </c>
      <c r="E1073" t="s">
        <v>854</v>
      </c>
      <c r="F1073" t="s">
        <v>1230</v>
      </c>
    </row>
    <row r="1074" spans="1:6" x14ac:dyDescent="0.25">
      <c r="A1074">
        <f t="shared" si="16"/>
        <v>1073</v>
      </c>
      <c r="B1074">
        <v>0</v>
      </c>
      <c r="C1074" s="5">
        <v>206453</v>
      </c>
      <c r="D1074" s="3">
        <v>42529</v>
      </c>
      <c r="E1074" t="s">
        <v>1231</v>
      </c>
      <c r="F1074" t="s">
        <v>1232</v>
      </c>
    </row>
    <row r="1075" spans="1:6" x14ac:dyDescent="0.25">
      <c r="A1075">
        <f t="shared" si="16"/>
        <v>1074</v>
      </c>
      <c r="B1075">
        <v>0</v>
      </c>
      <c r="C1075" s="5">
        <v>187552</v>
      </c>
      <c r="D1075" s="3">
        <v>42514</v>
      </c>
      <c r="E1075" t="s">
        <v>157</v>
      </c>
      <c r="F1075" t="s">
        <v>1233</v>
      </c>
    </row>
    <row r="1076" spans="1:6" x14ac:dyDescent="0.25">
      <c r="A1076">
        <f t="shared" si="16"/>
        <v>1075</v>
      </c>
      <c r="B1076">
        <v>0</v>
      </c>
      <c r="C1076" s="5">
        <v>190219</v>
      </c>
      <c r="D1076" s="3">
        <v>42516</v>
      </c>
      <c r="E1076" t="s">
        <v>14</v>
      </c>
      <c r="F1076" t="s">
        <v>1234</v>
      </c>
    </row>
    <row r="1077" spans="1:6" x14ac:dyDescent="0.25">
      <c r="A1077">
        <f t="shared" si="16"/>
        <v>1076</v>
      </c>
      <c r="B1077">
        <v>0</v>
      </c>
      <c r="C1077" s="5">
        <v>190859</v>
      </c>
      <c r="D1077" s="3">
        <v>42516</v>
      </c>
      <c r="E1077" t="s">
        <v>865</v>
      </c>
      <c r="F1077" t="s">
        <v>1235</v>
      </c>
    </row>
    <row r="1078" spans="1:6" x14ac:dyDescent="0.25">
      <c r="A1078">
        <f t="shared" si="16"/>
        <v>1077</v>
      </c>
      <c r="B1078">
        <v>0</v>
      </c>
      <c r="C1078" s="5">
        <v>191121</v>
      </c>
      <c r="D1078" s="3">
        <v>42516</v>
      </c>
      <c r="E1078" t="s">
        <v>14</v>
      </c>
      <c r="F1078" t="s">
        <v>1236</v>
      </c>
    </row>
    <row r="1079" spans="1:6" x14ac:dyDescent="0.25">
      <c r="A1079">
        <f t="shared" si="16"/>
        <v>1078</v>
      </c>
      <c r="B1079">
        <v>0</v>
      </c>
      <c r="C1079" s="5">
        <v>192429</v>
      </c>
      <c r="D1079" s="3">
        <v>42517</v>
      </c>
      <c r="E1079" t="s">
        <v>14</v>
      </c>
      <c r="F1079" t="s">
        <v>1237</v>
      </c>
    </row>
    <row r="1080" spans="1:6" x14ac:dyDescent="0.25">
      <c r="A1080">
        <f t="shared" si="16"/>
        <v>1079</v>
      </c>
      <c r="B1080">
        <v>0</v>
      </c>
      <c r="C1080" s="5">
        <v>194743</v>
      </c>
      <c r="D1080" s="3">
        <v>42521</v>
      </c>
      <c r="E1080" t="s">
        <v>14</v>
      </c>
      <c r="F1080" t="s">
        <v>1238</v>
      </c>
    </row>
    <row r="1081" spans="1:6" x14ac:dyDescent="0.25">
      <c r="A1081">
        <f t="shared" si="16"/>
        <v>1080</v>
      </c>
      <c r="B1081">
        <v>0</v>
      </c>
      <c r="C1081" s="5">
        <v>196076</v>
      </c>
      <c r="D1081" s="3">
        <v>42522</v>
      </c>
      <c r="E1081" t="s">
        <v>865</v>
      </c>
      <c r="F1081" t="s">
        <v>1239</v>
      </c>
    </row>
    <row r="1082" spans="1:6" x14ac:dyDescent="0.25">
      <c r="A1082">
        <f t="shared" si="16"/>
        <v>1081</v>
      </c>
      <c r="B1082">
        <v>0</v>
      </c>
      <c r="C1082" s="5">
        <v>197174</v>
      </c>
      <c r="D1082" s="3">
        <v>42522</v>
      </c>
      <c r="E1082" t="s">
        <v>14</v>
      </c>
      <c r="F1082" t="s">
        <v>1240</v>
      </c>
    </row>
    <row r="1083" spans="1:6" x14ac:dyDescent="0.25">
      <c r="A1083">
        <f t="shared" si="16"/>
        <v>1082</v>
      </c>
      <c r="B1083">
        <v>0</v>
      </c>
      <c r="C1083" s="5">
        <v>197221</v>
      </c>
      <c r="D1083" s="3">
        <v>42522</v>
      </c>
      <c r="E1083" t="s">
        <v>14</v>
      </c>
      <c r="F1083" t="s">
        <v>1241</v>
      </c>
    </row>
    <row r="1084" spans="1:6" x14ac:dyDescent="0.25">
      <c r="A1084">
        <f t="shared" si="16"/>
        <v>1083</v>
      </c>
      <c r="B1084">
        <v>0</v>
      </c>
      <c r="C1084" s="5">
        <v>197520</v>
      </c>
      <c r="D1084" s="3">
        <v>42522</v>
      </c>
      <c r="E1084" t="s">
        <v>14</v>
      </c>
      <c r="F1084" t="s">
        <v>1242</v>
      </c>
    </row>
    <row r="1085" spans="1:6" x14ac:dyDescent="0.25">
      <c r="A1085">
        <f t="shared" si="16"/>
        <v>1084</v>
      </c>
      <c r="B1085">
        <v>0</v>
      </c>
      <c r="C1085" s="5">
        <v>197566</v>
      </c>
      <c r="D1085" s="3">
        <v>42522</v>
      </c>
      <c r="E1085" t="s">
        <v>14</v>
      </c>
      <c r="F1085" t="s">
        <v>1243</v>
      </c>
    </row>
    <row r="1086" spans="1:6" x14ac:dyDescent="0.25">
      <c r="A1086">
        <f t="shared" si="16"/>
        <v>1085</v>
      </c>
      <c r="B1086">
        <v>0</v>
      </c>
      <c r="C1086" s="5">
        <v>198394</v>
      </c>
      <c r="D1086" s="3">
        <v>42523</v>
      </c>
      <c r="E1086" t="s">
        <v>35</v>
      </c>
      <c r="F1086" t="s">
        <v>1244</v>
      </c>
    </row>
    <row r="1087" spans="1:6" x14ac:dyDescent="0.25">
      <c r="A1087">
        <f t="shared" si="16"/>
        <v>1086</v>
      </c>
      <c r="B1087">
        <v>0</v>
      </c>
      <c r="C1087" s="5">
        <v>200310</v>
      </c>
      <c r="D1087" s="3">
        <v>42524</v>
      </c>
      <c r="E1087" t="s">
        <v>868</v>
      </c>
      <c r="F1087" t="s">
        <v>1245</v>
      </c>
    </row>
    <row r="1088" spans="1:6" x14ac:dyDescent="0.25">
      <c r="A1088">
        <f t="shared" si="16"/>
        <v>1087</v>
      </c>
      <c r="B1088">
        <v>0</v>
      </c>
      <c r="C1088" s="5">
        <v>193665</v>
      </c>
      <c r="D1088" s="3">
        <v>42520</v>
      </c>
      <c r="E1088" t="s">
        <v>259</v>
      </c>
      <c r="F1088" t="s">
        <v>1246</v>
      </c>
    </row>
    <row r="1089" spans="1:6" x14ac:dyDescent="0.25">
      <c r="A1089">
        <f t="shared" si="16"/>
        <v>1088</v>
      </c>
      <c r="B1089">
        <v>0</v>
      </c>
      <c r="C1089" s="5">
        <v>199099</v>
      </c>
      <c r="D1089" s="3">
        <v>42523</v>
      </c>
      <c r="E1089" t="s">
        <v>8</v>
      </c>
      <c r="F1089" t="s">
        <v>1247</v>
      </c>
    </row>
    <row r="1090" spans="1:6" x14ac:dyDescent="0.25">
      <c r="A1090">
        <f t="shared" si="16"/>
        <v>1089</v>
      </c>
      <c r="B1090">
        <v>0</v>
      </c>
      <c r="C1090" s="5">
        <v>199292</v>
      </c>
      <c r="D1090" s="3">
        <v>42523</v>
      </c>
      <c r="E1090" t="s">
        <v>8</v>
      </c>
      <c r="F1090" t="s">
        <v>1248</v>
      </c>
    </row>
    <row r="1091" spans="1:6" x14ac:dyDescent="0.25">
      <c r="A1091">
        <f t="shared" si="16"/>
        <v>1090</v>
      </c>
      <c r="B1091">
        <v>0</v>
      </c>
      <c r="C1091" s="5">
        <v>199402</v>
      </c>
      <c r="D1091" s="3">
        <v>42523</v>
      </c>
      <c r="E1091" t="s">
        <v>8</v>
      </c>
      <c r="F1091" t="s">
        <v>1249</v>
      </c>
    </row>
    <row r="1092" spans="1:6" x14ac:dyDescent="0.25">
      <c r="A1092">
        <f t="shared" ref="A1092:A1155" si="17">1+A1091</f>
        <v>1091</v>
      </c>
      <c r="B1092">
        <v>0</v>
      </c>
      <c r="C1092" s="5">
        <v>201052</v>
      </c>
      <c r="D1092" s="3">
        <v>42524</v>
      </c>
      <c r="E1092" t="s">
        <v>8</v>
      </c>
      <c r="F1092" t="s">
        <v>1250</v>
      </c>
    </row>
    <row r="1093" spans="1:6" x14ac:dyDescent="0.25">
      <c r="A1093">
        <f t="shared" si="17"/>
        <v>1092</v>
      </c>
      <c r="B1093">
        <v>0</v>
      </c>
      <c r="C1093" s="5">
        <v>203588</v>
      </c>
      <c r="D1093" s="3">
        <v>42528</v>
      </c>
      <c r="E1093" t="s">
        <v>20</v>
      </c>
      <c r="F1093" t="s">
        <v>1251</v>
      </c>
    </row>
    <row r="1094" spans="1:6" x14ac:dyDescent="0.25">
      <c r="A1094">
        <f t="shared" si="17"/>
        <v>1093</v>
      </c>
      <c r="B1094">
        <v>0</v>
      </c>
      <c r="C1094" s="5">
        <v>218705</v>
      </c>
      <c r="D1094" s="3">
        <v>42537</v>
      </c>
      <c r="E1094" t="s">
        <v>8</v>
      </c>
      <c r="F1094" t="s">
        <v>1252</v>
      </c>
    </row>
    <row r="1095" spans="1:6" x14ac:dyDescent="0.25">
      <c r="A1095">
        <f t="shared" si="17"/>
        <v>1094</v>
      </c>
      <c r="B1095">
        <v>0</v>
      </c>
      <c r="C1095" s="5">
        <v>214397</v>
      </c>
      <c r="D1095" s="3">
        <v>42535</v>
      </c>
      <c r="E1095" t="s">
        <v>259</v>
      </c>
      <c r="F1095" t="s">
        <v>1253</v>
      </c>
    </row>
    <row r="1096" spans="1:6" x14ac:dyDescent="0.25">
      <c r="A1096">
        <f t="shared" si="17"/>
        <v>1095</v>
      </c>
      <c r="B1096">
        <v>0</v>
      </c>
      <c r="C1096" s="5">
        <v>214398</v>
      </c>
      <c r="D1096" s="3">
        <v>42535</v>
      </c>
      <c r="E1096" t="s">
        <v>14</v>
      </c>
      <c r="F1096" t="s">
        <v>1254</v>
      </c>
    </row>
    <row r="1097" spans="1:6" x14ac:dyDescent="0.25">
      <c r="A1097">
        <f t="shared" si="17"/>
        <v>1096</v>
      </c>
      <c r="B1097">
        <v>0</v>
      </c>
      <c r="C1097" s="5">
        <v>214401</v>
      </c>
      <c r="D1097" s="3">
        <v>42535</v>
      </c>
      <c r="E1097" t="s">
        <v>1255</v>
      </c>
      <c r="F1097" t="s">
        <v>1256</v>
      </c>
    </row>
    <row r="1098" spans="1:6" x14ac:dyDescent="0.25">
      <c r="A1098">
        <f t="shared" si="17"/>
        <v>1097</v>
      </c>
      <c r="B1098">
        <v>0</v>
      </c>
      <c r="C1098" s="5">
        <v>214402</v>
      </c>
      <c r="D1098" s="3">
        <v>42535</v>
      </c>
      <c r="E1098" t="s">
        <v>14</v>
      </c>
      <c r="F1098" t="s">
        <v>1257</v>
      </c>
    </row>
    <row r="1099" spans="1:6" x14ac:dyDescent="0.25">
      <c r="A1099">
        <f t="shared" si="17"/>
        <v>1098</v>
      </c>
      <c r="B1099">
        <v>0</v>
      </c>
      <c r="C1099" s="5">
        <v>220193</v>
      </c>
      <c r="D1099" s="3">
        <v>42538</v>
      </c>
      <c r="E1099" t="s">
        <v>35</v>
      </c>
      <c r="F1099" t="s">
        <v>1258</v>
      </c>
    </row>
    <row r="1100" spans="1:6" x14ac:dyDescent="0.25">
      <c r="A1100">
        <f t="shared" si="17"/>
        <v>1099</v>
      </c>
      <c r="B1100">
        <v>0</v>
      </c>
      <c r="C1100" s="5">
        <v>199202</v>
      </c>
      <c r="D1100" s="3">
        <v>42523</v>
      </c>
      <c r="E1100" t="s">
        <v>1259</v>
      </c>
      <c r="F1100" t="s">
        <v>1260</v>
      </c>
    </row>
    <row r="1101" spans="1:6" x14ac:dyDescent="0.25">
      <c r="A1101">
        <f t="shared" si="17"/>
        <v>1100</v>
      </c>
      <c r="B1101">
        <v>0</v>
      </c>
      <c r="C1101" s="5">
        <v>198417</v>
      </c>
      <c r="D1101" s="3">
        <v>42523</v>
      </c>
      <c r="E1101" t="s">
        <v>1261</v>
      </c>
      <c r="F1101" t="s">
        <v>1262</v>
      </c>
    </row>
    <row r="1102" spans="1:6" x14ac:dyDescent="0.25">
      <c r="A1102">
        <f t="shared" si="17"/>
        <v>1101</v>
      </c>
      <c r="B1102">
        <v>0</v>
      </c>
      <c r="C1102" s="5">
        <v>205809</v>
      </c>
      <c r="D1102" s="3">
        <v>42529</v>
      </c>
      <c r="E1102" t="s">
        <v>1263</v>
      </c>
      <c r="F1102" t="s">
        <v>1264</v>
      </c>
    </row>
    <row r="1103" spans="1:6" x14ac:dyDescent="0.25">
      <c r="A1103">
        <f t="shared" si="17"/>
        <v>1102</v>
      </c>
      <c r="B1103">
        <v>0</v>
      </c>
      <c r="C1103" s="5">
        <v>185593</v>
      </c>
      <c r="D1103" s="3">
        <v>42513</v>
      </c>
      <c r="E1103" t="s">
        <v>865</v>
      </c>
      <c r="F1103" t="s">
        <v>1265</v>
      </c>
    </row>
    <row r="1104" spans="1:6" x14ac:dyDescent="0.25">
      <c r="A1104">
        <f t="shared" si="17"/>
        <v>1103</v>
      </c>
      <c r="B1104">
        <v>0</v>
      </c>
      <c r="C1104" s="5">
        <v>206413</v>
      </c>
      <c r="D1104" s="3">
        <v>42529</v>
      </c>
      <c r="E1104" t="s">
        <v>14</v>
      </c>
      <c r="F1104" t="s">
        <v>1266</v>
      </c>
    </row>
    <row r="1105" spans="1:6" x14ac:dyDescent="0.25">
      <c r="A1105">
        <f t="shared" si="17"/>
        <v>1104</v>
      </c>
      <c r="B1105">
        <v>0</v>
      </c>
      <c r="C1105" s="5">
        <v>212159</v>
      </c>
      <c r="D1105" s="3">
        <v>42534</v>
      </c>
      <c r="E1105" t="s">
        <v>35</v>
      </c>
      <c r="F1105" t="s">
        <v>1267</v>
      </c>
    </row>
    <row r="1106" spans="1:6" x14ac:dyDescent="0.25">
      <c r="A1106">
        <f t="shared" si="17"/>
        <v>1105</v>
      </c>
      <c r="B1106">
        <v>0</v>
      </c>
      <c r="C1106" s="5">
        <v>212803</v>
      </c>
      <c r="D1106" s="3">
        <v>42534</v>
      </c>
      <c r="E1106" t="s">
        <v>33</v>
      </c>
      <c r="F1106" t="s">
        <v>1268</v>
      </c>
    </row>
    <row r="1107" spans="1:6" x14ac:dyDescent="0.25">
      <c r="A1107">
        <f t="shared" si="17"/>
        <v>1106</v>
      </c>
      <c r="B1107">
        <v>0</v>
      </c>
      <c r="C1107" s="5">
        <v>216546</v>
      </c>
      <c r="D1107" s="3">
        <v>42536</v>
      </c>
      <c r="E1107" t="s">
        <v>14</v>
      </c>
      <c r="F1107" t="s">
        <v>1269</v>
      </c>
    </row>
    <row r="1108" spans="1:6" x14ac:dyDescent="0.25">
      <c r="A1108">
        <f t="shared" si="17"/>
        <v>1107</v>
      </c>
      <c r="B1108">
        <v>0</v>
      </c>
      <c r="C1108" s="5">
        <v>218593</v>
      </c>
      <c r="D1108" s="3">
        <v>42537</v>
      </c>
      <c r="E1108" t="s">
        <v>14</v>
      </c>
      <c r="F1108" t="s">
        <v>1270</v>
      </c>
    </row>
    <row r="1109" spans="1:6" x14ac:dyDescent="0.25">
      <c r="A1109">
        <f t="shared" si="17"/>
        <v>1108</v>
      </c>
      <c r="B1109">
        <v>0</v>
      </c>
      <c r="C1109" s="5">
        <v>219608</v>
      </c>
      <c r="D1109" s="3">
        <v>42538</v>
      </c>
      <c r="E1109" t="s">
        <v>865</v>
      </c>
      <c r="F1109" t="s">
        <v>1271</v>
      </c>
    </row>
    <row r="1110" spans="1:6" x14ac:dyDescent="0.25">
      <c r="A1110">
        <f t="shared" si="17"/>
        <v>1109</v>
      </c>
      <c r="B1110">
        <v>0</v>
      </c>
      <c r="C1110" s="5">
        <v>201505</v>
      </c>
      <c r="D1110" s="3">
        <v>42524</v>
      </c>
      <c r="E1110" t="s">
        <v>17</v>
      </c>
      <c r="F1110" t="s">
        <v>1272</v>
      </c>
    </row>
    <row r="1111" spans="1:6" x14ac:dyDescent="0.25">
      <c r="A1111">
        <f t="shared" si="17"/>
        <v>1110</v>
      </c>
      <c r="B1111">
        <v>0</v>
      </c>
      <c r="C1111" s="5">
        <v>203786</v>
      </c>
      <c r="D1111" s="3">
        <v>42528</v>
      </c>
      <c r="E1111" t="s">
        <v>8</v>
      </c>
      <c r="F1111" t="s">
        <v>1273</v>
      </c>
    </row>
    <row r="1112" spans="1:6" x14ac:dyDescent="0.25">
      <c r="A1112">
        <f t="shared" si="17"/>
        <v>1111</v>
      </c>
      <c r="B1112">
        <v>0</v>
      </c>
      <c r="C1112" s="5">
        <v>204367</v>
      </c>
      <c r="D1112" s="3">
        <v>42528</v>
      </c>
      <c r="E1112" t="s">
        <v>20</v>
      </c>
      <c r="F1112" t="s">
        <v>1274</v>
      </c>
    </row>
    <row r="1113" spans="1:6" x14ac:dyDescent="0.25">
      <c r="A1113">
        <f t="shared" si="17"/>
        <v>1112</v>
      </c>
      <c r="B1113">
        <v>0</v>
      </c>
      <c r="C1113" s="5">
        <v>206904</v>
      </c>
      <c r="D1113" s="3">
        <v>42530</v>
      </c>
      <c r="E1113" t="s">
        <v>33</v>
      </c>
      <c r="F1113" t="s">
        <v>1275</v>
      </c>
    </row>
    <row r="1114" spans="1:6" x14ac:dyDescent="0.25">
      <c r="A1114">
        <f t="shared" si="17"/>
        <v>1113</v>
      </c>
      <c r="B1114">
        <v>0</v>
      </c>
      <c r="C1114" s="5">
        <v>208340</v>
      </c>
      <c r="D1114" s="3">
        <v>42530</v>
      </c>
      <c r="E1114" t="s">
        <v>17</v>
      </c>
      <c r="F1114" t="s">
        <v>1276</v>
      </c>
    </row>
    <row r="1115" spans="1:6" x14ac:dyDescent="0.25">
      <c r="A1115">
        <f t="shared" si="17"/>
        <v>1114</v>
      </c>
      <c r="B1115">
        <v>0</v>
      </c>
      <c r="C1115" s="5">
        <v>210035</v>
      </c>
      <c r="D1115" s="3">
        <v>42531</v>
      </c>
      <c r="E1115" t="s">
        <v>868</v>
      </c>
      <c r="F1115" t="s">
        <v>1277</v>
      </c>
    </row>
    <row r="1116" spans="1:6" x14ac:dyDescent="0.25">
      <c r="A1116">
        <f t="shared" si="17"/>
        <v>1115</v>
      </c>
      <c r="B1116">
        <v>0</v>
      </c>
      <c r="C1116" s="5">
        <v>210839</v>
      </c>
      <c r="D1116" s="3">
        <v>42531</v>
      </c>
      <c r="E1116" t="s">
        <v>20</v>
      </c>
      <c r="F1116" t="s">
        <v>1278</v>
      </c>
    </row>
    <row r="1117" spans="1:6" x14ac:dyDescent="0.25">
      <c r="A1117">
        <f t="shared" si="17"/>
        <v>1116</v>
      </c>
      <c r="B1117">
        <v>0</v>
      </c>
      <c r="C1117" s="5">
        <v>215914</v>
      </c>
      <c r="D1117" s="3">
        <v>42536</v>
      </c>
      <c r="E1117" t="s">
        <v>920</v>
      </c>
      <c r="F1117" t="s">
        <v>1279</v>
      </c>
    </row>
    <row r="1118" spans="1:6" x14ac:dyDescent="0.25">
      <c r="A1118">
        <f t="shared" si="17"/>
        <v>1117</v>
      </c>
      <c r="B1118">
        <v>0</v>
      </c>
      <c r="C1118" s="5">
        <v>236123</v>
      </c>
      <c r="D1118" s="3">
        <v>42550</v>
      </c>
      <c r="E1118" t="s">
        <v>20</v>
      </c>
      <c r="F1118" t="s">
        <v>1280</v>
      </c>
    </row>
    <row r="1119" spans="1:6" x14ac:dyDescent="0.25">
      <c r="A1119">
        <f t="shared" si="17"/>
        <v>1118</v>
      </c>
      <c r="B1119">
        <v>0</v>
      </c>
      <c r="C1119" s="5">
        <v>236147</v>
      </c>
      <c r="D1119" s="3">
        <v>42550</v>
      </c>
      <c r="E1119" t="s">
        <v>20</v>
      </c>
      <c r="F1119" t="s">
        <v>1281</v>
      </c>
    </row>
    <row r="1120" spans="1:6" x14ac:dyDescent="0.25">
      <c r="A1120">
        <f t="shared" si="17"/>
        <v>1119</v>
      </c>
      <c r="B1120">
        <v>0</v>
      </c>
      <c r="C1120" s="5">
        <v>237050</v>
      </c>
      <c r="D1120" s="3">
        <v>42550</v>
      </c>
      <c r="E1120" t="s">
        <v>17</v>
      </c>
      <c r="F1120" t="s">
        <v>1282</v>
      </c>
    </row>
    <row r="1121" spans="1:6" x14ac:dyDescent="0.25">
      <c r="A1121">
        <f t="shared" si="17"/>
        <v>1120</v>
      </c>
      <c r="B1121">
        <v>0</v>
      </c>
      <c r="C1121" s="5">
        <v>235245</v>
      </c>
      <c r="D1121" s="3">
        <v>42549</v>
      </c>
      <c r="E1121" t="s">
        <v>14</v>
      </c>
      <c r="F1121" t="s">
        <v>1283</v>
      </c>
    </row>
    <row r="1122" spans="1:6" x14ac:dyDescent="0.25">
      <c r="A1122">
        <f t="shared" si="17"/>
        <v>1121</v>
      </c>
      <c r="B1122">
        <v>0</v>
      </c>
      <c r="C1122" s="5">
        <v>236109</v>
      </c>
      <c r="D1122" s="3">
        <v>42550</v>
      </c>
      <c r="E1122" t="s">
        <v>259</v>
      </c>
      <c r="F1122" t="s">
        <v>1284</v>
      </c>
    </row>
    <row r="1123" spans="1:6" x14ac:dyDescent="0.25">
      <c r="A1123">
        <f t="shared" si="17"/>
        <v>1122</v>
      </c>
      <c r="B1123">
        <v>0</v>
      </c>
      <c r="C1123" s="5">
        <v>216439</v>
      </c>
      <c r="D1123" s="3">
        <v>42536</v>
      </c>
      <c r="E1123" t="s">
        <v>14</v>
      </c>
      <c r="F1123" t="s">
        <v>1285</v>
      </c>
    </row>
    <row r="1124" spans="1:6" x14ac:dyDescent="0.25">
      <c r="A1124">
        <f t="shared" si="17"/>
        <v>1123</v>
      </c>
      <c r="B1124">
        <v>0</v>
      </c>
      <c r="C1124" s="5">
        <v>201528</v>
      </c>
      <c r="D1124" s="3">
        <v>42524</v>
      </c>
      <c r="E1124" t="s">
        <v>865</v>
      </c>
      <c r="F1124" t="s">
        <v>1286</v>
      </c>
    </row>
    <row r="1125" spans="1:6" x14ac:dyDescent="0.25">
      <c r="A1125">
        <f t="shared" si="17"/>
        <v>1124</v>
      </c>
      <c r="B1125">
        <v>0</v>
      </c>
      <c r="C1125" s="5">
        <v>204302</v>
      </c>
      <c r="D1125" s="3">
        <v>42528</v>
      </c>
      <c r="E1125" t="s">
        <v>14</v>
      </c>
      <c r="F1125" t="s">
        <v>1287</v>
      </c>
    </row>
    <row r="1126" spans="1:6" x14ac:dyDescent="0.25">
      <c r="A1126">
        <f t="shared" si="17"/>
        <v>1125</v>
      </c>
      <c r="B1126">
        <v>0</v>
      </c>
      <c r="C1126" s="5">
        <v>204998</v>
      </c>
      <c r="D1126" s="3">
        <v>42529</v>
      </c>
      <c r="E1126" t="s">
        <v>865</v>
      </c>
      <c r="F1126" t="s">
        <v>1288</v>
      </c>
    </row>
    <row r="1127" spans="1:6" x14ac:dyDescent="0.25">
      <c r="A1127">
        <f t="shared" si="17"/>
        <v>1126</v>
      </c>
      <c r="B1127">
        <v>0</v>
      </c>
      <c r="C1127" s="5">
        <v>214030</v>
      </c>
      <c r="D1127" s="3">
        <v>42535</v>
      </c>
      <c r="E1127" t="s">
        <v>29</v>
      </c>
      <c r="F1127" t="s">
        <v>1289</v>
      </c>
    </row>
    <row r="1128" spans="1:6" x14ac:dyDescent="0.25">
      <c r="A1128">
        <f t="shared" si="17"/>
        <v>1127</v>
      </c>
      <c r="B1128">
        <v>0</v>
      </c>
      <c r="C1128" s="5">
        <v>214720</v>
      </c>
      <c r="D1128" s="3">
        <v>42535</v>
      </c>
      <c r="E1128" t="s">
        <v>14</v>
      </c>
      <c r="F1128" t="s">
        <v>1290</v>
      </c>
    </row>
    <row r="1129" spans="1:6" x14ac:dyDescent="0.25">
      <c r="A1129">
        <f t="shared" si="17"/>
        <v>1128</v>
      </c>
      <c r="B1129">
        <v>0</v>
      </c>
      <c r="C1129" s="5">
        <v>179194</v>
      </c>
      <c r="D1129" s="3">
        <v>42508</v>
      </c>
      <c r="E1129" t="s">
        <v>33</v>
      </c>
      <c r="F1129" t="s">
        <v>1291</v>
      </c>
    </row>
    <row r="1130" spans="1:6" x14ac:dyDescent="0.25">
      <c r="A1130">
        <f t="shared" si="17"/>
        <v>1129</v>
      </c>
      <c r="B1130">
        <v>0</v>
      </c>
      <c r="C1130" s="5">
        <v>213829</v>
      </c>
      <c r="D1130" s="3">
        <v>42535</v>
      </c>
      <c r="E1130" t="s">
        <v>1292</v>
      </c>
      <c r="F1130" t="s">
        <v>1293</v>
      </c>
    </row>
    <row r="1131" spans="1:6" x14ac:dyDescent="0.25">
      <c r="A1131">
        <f t="shared" si="17"/>
        <v>1130</v>
      </c>
      <c r="B1131">
        <v>0</v>
      </c>
      <c r="C1131" s="5">
        <v>214456</v>
      </c>
      <c r="D1131" s="3">
        <v>42535</v>
      </c>
      <c r="E1131" t="s">
        <v>8</v>
      </c>
      <c r="F1131" t="s">
        <v>1294</v>
      </c>
    </row>
    <row r="1132" spans="1:6" x14ac:dyDescent="0.25">
      <c r="A1132">
        <f t="shared" si="17"/>
        <v>1131</v>
      </c>
      <c r="B1132">
        <v>0</v>
      </c>
      <c r="C1132" s="5">
        <v>216508</v>
      </c>
      <c r="D1132" s="3">
        <v>42536</v>
      </c>
      <c r="E1132" t="s">
        <v>8</v>
      </c>
      <c r="F1132" t="s">
        <v>1295</v>
      </c>
    </row>
    <row r="1133" spans="1:6" x14ac:dyDescent="0.25">
      <c r="A1133">
        <f t="shared" si="17"/>
        <v>1132</v>
      </c>
      <c r="B1133">
        <v>0</v>
      </c>
      <c r="C1133" s="5">
        <v>218096</v>
      </c>
      <c r="D1133" s="3">
        <v>42537</v>
      </c>
      <c r="E1133" t="s">
        <v>1296</v>
      </c>
      <c r="F1133" t="s">
        <v>1297</v>
      </c>
    </row>
    <row r="1134" spans="1:6" x14ac:dyDescent="0.25">
      <c r="A1134">
        <f t="shared" si="17"/>
        <v>1133</v>
      </c>
      <c r="B1134">
        <v>0</v>
      </c>
      <c r="C1134" s="5">
        <v>219911</v>
      </c>
      <c r="D1134" s="3">
        <v>42538</v>
      </c>
      <c r="E1134" t="s">
        <v>56</v>
      </c>
      <c r="F1134" t="s">
        <v>1298</v>
      </c>
    </row>
    <row r="1135" spans="1:6" x14ac:dyDescent="0.25">
      <c r="A1135">
        <f t="shared" si="17"/>
        <v>1134</v>
      </c>
      <c r="B1135">
        <v>0</v>
      </c>
      <c r="C1135" s="5">
        <v>220112</v>
      </c>
      <c r="D1135" s="3">
        <v>42538</v>
      </c>
      <c r="E1135" t="s">
        <v>33</v>
      </c>
      <c r="F1135" t="s">
        <v>1299</v>
      </c>
    </row>
    <row r="1136" spans="1:6" x14ac:dyDescent="0.25">
      <c r="A1136">
        <f t="shared" si="17"/>
        <v>1135</v>
      </c>
      <c r="B1136">
        <v>0</v>
      </c>
      <c r="C1136" s="5">
        <v>216102</v>
      </c>
      <c r="D1136" s="3">
        <v>42536</v>
      </c>
      <c r="E1136" t="s">
        <v>14</v>
      </c>
      <c r="F1136" t="s">
        <v>1300</v>
      </c>
    </row>
    <row r="1137" spans="1:6" x14ac:dyDescent="0.25">
      <c r="A1137">
        <f t="shared" si="17"/>
        <v>1136</v>
      </c>
      <c r="B1137">
        <v>0</v>
      </c>
      <c r="C1137" s="5">
        <v>219568</v>
      </c>
      <c r="D1137" s="3">
        <v>42538</v>
      </c>
      <c r="E1137" t="s">
        <v>14</v>
      </c>
      <c r="F1137" t="s">
        <v>1301</v>
      </c>
    </row>
    <row r="1138" spans="1:6" x14ac:dyDescent="0.25">
      <c r="A1138">
        <f t="shared" si="17"/>
        <v>1137</v>
      </c>
      <c r="B1138">
        <v>0</v>
      </c>
      <c r="C1138" s="5">
        <v>219595</v>
      </c>
      <c r="D1138" s="3">
        <v>42538</v>
      </c>
      <c r="E1138" t="s">
        <v>878</v>
      </c>
      <c r="F1138" t="s">
        <v>1302</v>
      </c>
    </row>
    <row r="1139" spans="1:6" x14ac:dyDescent="0.25">
      <c r="A1139">
        <f t="shared" si="17"/>
        <v>1138</v>
      </c>
      <c r="B1139">
        <v>0</v>
      </c>
      <c r="C1139" s="5">
        <v>221661</v>
      </c>
      <c r="D1139" s="3">
        <v>42541</v>
      </c>
      <c r="E1139" t="s">
        <v>20</v>
      </c>
      <c r="F1139" t="s">
        <v>1303</v>
      </c>
    </row>
    <row r="1140" spans="1:6" x14ac:dyDescent="0.25">
      <c r="A1140">
        <f t="shared" si="17"/>
        <v>1139</v>
      </c>
      <c r="B1140">
        <v>0</v>
      </c>
      <c r="C1140" s="5">
        <v>223093</v>
      </c>
      <c r="D1140" s="3">
        <v>42541</v>
      </c>
      <c r="E1140" t="s">
        <v>29</v>
      </c>
      <c r="F1140" t="s">
        <v>1304</v>
      </c>
    </row>
    <row r="1141" spans="1:6" x14ac:dyDescent="0.25">
      <c r="A1141">
        <f t="shared" si="17"/>
        <v>1140</v>
      </c>
      <c r="B1141">
        <v>0</v>
      </c>
      <c r="C1141" s="5">
        <v>225271</v>
      </c>
      <c r="D1141" s="3">
        <v>42543</v>
      </c>
      <c r="E1141" t="s">
        <v>14</v>
      </c>
      <c r="F1141" t="s">
        <v>1305</v>
      </c>
    </row>
    <row r="1142" spans="1:6" x14ac:dyDescent="0.25">
      <c r="A1142">
        <f t="shared" si="17"/>
        <v>1141</v>
      </c>
      <c r="B1142">
        <v>0</v>
      </c>
      <c r="C1142" s="5">
        <v>225504</v>
      </c>
      <c r="D1142" s="3">
        <v>42543</v>
      </c>
      <c r="E1142" t="s">
        <v>17</v>
      </c>
      <c r="F1142" t="s">
        <v>1306</v>
      </c>
    </row>
    <row r="1143" spans="1:6" x14ac:dyDescent="0.25">
      <c r="A1143">
        <f t="shared" si="17"/>
        <v>1142</v>
      </c>
      <c r="B1143">
        <v>0</v>
      </c>
      <c r="C1143" s="5">
        <v>228736</v>
      </c>
      <c r="D1143" s="3">
        <v>42544</v>
      </c>
      <c r="E1143" t="s">
        <v>33</v>
      </c>
      <c r="F1143" t="s">
        <v>1307</v>
      </c>
    </row>
    <row r="1144" spans="1:6" x14ac:dyDescent="0.25">
      <c r="A1144">
        <f t="shared" si="17"/>
        <v>1143</v>
      </c>
      <c r="B1144">
        <v>0</v>
      </c>
      <c r="C1144" s="5">
        <v>230161</v>
      </c>
      <c r="D1144" s="3">
        <v>42545</v>
      </c>
      <c r="E1144" t="s">
        <v>920</v>
      </c>
      <c r="F1144" t="s">
        <v>1308</v>
      </c>
    </row>
    <row r="1145" spans="1:6" x14ac:dyDescent="0.25">
      <c r="A1145">
        <f t="shared" si="17"/>
        <v>1144</v>
      </c>
      <c r="B1145">
        <v>0</v>
      </c>
      <c r="C1145" s="5">
        <v>233651</v>
      </c>
      <c r="D1145" s="3">
        <v>42549</v>
      </c>
      <c r="E1145" t="s">
        <v>8</v>
      </c>
      <c r="F1145" t="s">
        <v>1309</v>
      </c>
    </row>
    <row r="1146" spans="1:6" x14ac:dyDescent="0.25">
      <c r="A1146">
        <f t="shared" si="17"/>
        <v>1145</v>
      </c>
      <c r="B1146">
        <v>0</v>
      </c>
      <c r="C1146" s="5">
        <v>208010</v>
      </c>
      <c r="D1146" s="3">
        <v>42530</v>
      </c>
      <c r="E1146" t="s">
        <v>920</v>
      </c>
      <c r="F1146" t="s">
        <v>1310</v>
      </c>
    </row>
    <row r="1147" spans="1:6" x14ac:dyDescent="0.25">
      <c r="A1147">
        <f t="shared" si="17"/>
        <v>1146</v>
      </c>
      <c r="B1147">
        <v>0</v>
      </c>
      <c r="C1147" s="5">
        <v>218970</v>
      </c>
      <c r="D1147" s="3">
        <v>42538</v>
      </c>
      <c r="E1147" t="s">
        <v>135</v>
      </c>
      <c r="F1147" t="s">
        <v>1311</v>
      </c>
    </row>
    <row r="1148" spans="1:6" x14ac:dyDescent="0.25">
      <c r="A1148">
        <f t="shared" si="17"/>
        <v>1147</v>
      </c>
      <c r="B1148">
        <v>0</v>
      </c>
      <c r="C1148" s="5">
        <v>221384</v>
      </c>
      <c r="D1148" s="3">
        <v>42541</v>
      </c>
      <c r="E1148" t="s">
        <v>854</v>
      </c>
      <c r="F1148" t="s">
        <v>1312</v>
      </c>
    </row>
    <row r="1149" spans="1:6" x14ac:dyDescent="0.25">
      <c r="A1149">
        <f t="shared" si="17"/>
        <v>1148</v>
      </c>
      <c r="B1149">
        <v>0</v>
      </c>
      <c r="C1149" s="5">
        <v>224276</v>
      </c>
      <c r="D1149" s="3">
        <v>42542</v>
      </c>
      <c r="E1149" t="s">
        <v>135</v>
      </c>
      <c r="F1149" t="s">
        <v>1313</v>
      </c>
    </row>
    <row r="1150" spans="1:6" x14ac:dyDescent="0.25">
      <c r="A1150">
        <f t="shared" si="17"/>
        <v>1149</v>
      </c>
      <c r="B1150">
        <v>0</v>
      </c>
      <c r="C1150" s="5">
        <v>224279</v>
      </c>
      <c r="D1150" s="3">
        <v>42542</v>
      </c>
      <c r="E1150" t="s">
        <v>8</v>
      </c>
      <c r="F1150" t="s">
        <v>1314</v>
      </c>
    </row>
    <row r="1151" spans="1:6" x14ac:dyDescent="0.25">
      <c r="A1151">
        <f t="shared" si="17"/>
        <v>1150</v>
      </c>
      <c r="B1151">
        <v>0</v>
      </c>
      <c r="C1151" s="5">
        <v>228560</v>
      </c>
      <c r="D1151" s="3">
        <v>42544</v>
      </c>
      <c r="E1151" t="s">
        <v>1028</v>
      </c>
      <c r="F1151" t="s">
        <v>1315</v>
      </c>
    </row>
    <row r="1152" spans="1:6" x14ac:dyDescent="0.25">
      <c r="A1152">
        <f t="shared" si="17"/>
        <v>1151</v>
      </c>
      <c r="B1152">
        <v>0</v>
      </c>
      <c r="C1152" s="5">
        <v>229248</v>
      </c>
      <c r="D1152" s="3">
        <v>42545</v>
      </c>
      <c r="E1152" t="s">
        <v>33</v>
      </c>
      <c r="F1152" t="s">
        <v>1316</v>
      </c>
    </row>
    <row r="1153" spans="1:6" x14ac:dyDescent="0.25">
      <c r="A1153">
        <f t="shared" si="17"/>
        <v>1152</v>
      </c>
      <c r="B1153">
        <v>0</v>
      </c>
      <c r="C1153" s="5">
        <v>231541</v>
      </c>
      <c r="D1153" s="3">
        <v>42548</v>
      </c>
      <c r="E1153" t="s">
        <v>135</v>
      </c>
      <c r="F1153" t="s">
        <v>1317</v>
      </c>
    </row>
    <row r="1154" spans="1:6" x14ac:dyDescent="0.25">
      <c r="A1154">
        <f t="shared" si="17"/>
        <v>1153</v>
      </c>
      <c r="B1154">
        <v>0</v>
      </c>
      <c r="C1154" s="5">
        <v>232357</v>
      </c>
      <c r="D1154" s="3">
        <v>42548</v>
      </c>
      <c r="E1154" t="s">
        <v>854</v>
      </c>
      <c r="F1154" t="s">
        <v>1318</v>
      </c>
    </row>
    <row r="1155" spans="1:6" x14ac:dyDescent="0.25">
      <c r="A1155">
        <f t="shared" si="17"/>
        <v>1154</v>
      </c>
      <c r="B1155">
        <v>0</v>
      </c>
      <c r="C1155" s="5">
        <v>228706</v>
      </c>
      <c r="D1155" s="3">
        <v>42544</v>
      </c>
      <c r="E1155" t="s">
        <v>1319</v>
      </c>
      <c r="F1155" t="s">
        <v>1320</v>
      </c>
    </row>
    <row r="1156" spans="1:6" x14ac:dyDescent="0.25">
      <c r="A1156">
        <f t="shared" ref="A1156:A1219" si="18">1+A1155</f>
        <v>1155</v>
      </c>
      <c r="B1156">
        <v>0</v>
      </c>
      <c r="C1156" s="5">
        <v>254377</v>
      </c>
      <c r="D1156" s="3">
        <v>42564</v>
      </c>
      <c r="E1156" t="s">
        <v>135</v>
      </c>
      <c r="F1156" t="s">
        <v>1321</v>
      </c>
    </row>
    <row r="1157" spans="1:6" x14ac:dyDescent="0.25">
      <c r="A1157">
        <f t="shared" si="18"/>
        <v>1156</v>
      </c>
      <c r="B1157">
        <v>0</v>
      </c>
      <c r="C1157" s="5">
        <v>223194</v>
      </c>
      <c r="D1157" s="3">
        <v>42542</v>
      </c>
      <c r="E1157" t="s">
        <v>972</v>
      </c>
      <c r="F1157" t="s">
        <v>1322</v>
      </c>
    </row>
    <row r="1158" spans="1:6" x14ac:dyDescent="0.25">
      <c r="A1158">
        <f t="shared" si="18"/>
        <v>1157</v>
      </c>
      <c r="B1158">
        <v>0</v>
      </c>
      <c r="C1158" s="5">
        <v>236625</v>
      </c>
      <c r="D1158" s="3">
        <v>42550</v>
      </c>
      <c r="E1158" t="s">
        <v>8</v>
      </c>
      <c r="F1158" t="s">
        <v>1323</v>
      </c>
    </row>
    <row r="1159" spans="1:6" x14ac:dyDescent="0.25">
      <c r="A1159">
        <f t="shared" si="18"/>
        <v>1158</v>
      </c>
      <c r="B1159">
        <v>0</v>
      </c>
      <c r="C1159" s="5">
        <v>236781</v>
      </c>
      <c r="D1159" s="3">
        <v>42550</v>
      </c>
      <c r="E1159" t="s">
        <v>29</v>
      </c>
      <c r="F1159" t="s">
        <v>1324</v>
      </c>
    </row>
    <row r="1160" spans="1:6" x14ac:dyDescent="0.25">
      <c r="A1160">
        <f t="shared" si="18"/>
        <v>1159</v>
      </c>
      <c r="B1160">
        <v>0</v>
      </c>
      <c r="C1160" s="5">
        <v>237103</v>
      </c>
      <c r="D1160" s="3">
        <v>42550</v>
      </c>
      <c r="E1160" t="s">
        <v>33</v>
      </c>
      <c r="F1160" t="s">
        <v>1325</v>
      </c>
    </row>
    <row r="1161" spans="1:6" x14ac:dyDescent="0.25">
      <c r="A1161">
        <f t="shared" si="18"/>
        <v>1160</v>
      </c>
      <c r="B1161">
        <v>0</v>
      </c>
      <c r="C1161" s="5">
        <v>238503</v>
      </c>
      <c r="D1161" s="3">
        <v>42551</v>
      </c>
      <c r="E1161" t="s">
        <v>33</v>
      </c>
      <c r="F1161" t="s">
        <v>1326</v>
      </c>
    </row>
    <row r="1162" spans="1:6" x14ac:dyDescent="0.25">
      <c r="A1162">
        <f t="shared" si="18"/>
        <v>1161</v>
      </c>
      <c r="B1162">
        <v>0</v>
      </c>
      <c r="C1162" s="5">
        <v>242632</v>
      </c>
      <c r="D1162" s="3">
        <v>42556</v>
      </c>
      <c r="E1162" t="s">
        <v>14</v>
      </c>
      <c r="F1162" t="s">
        <v>1327</v>
      </c>
    </row>
    <row r="1163" spans="1:6" x14ac:dyDescent="0.25">
      <c r="A1163">
        <f t="shared" si="18"/>
        <v>1162</v>
      </c>
      <c r="B1163">
        <v>0</v>
      </c>
      <c r="C1163" s="5">
        <v>230030</v>
      </c>
      <c r="D1163" s="3">
        <v>42545</v>
      </c>
      <c r="E1163" t="s">
        <v>14</v>
      </c>
      <c r="F1163" t="s">
        <v>1328</v>
      </c>
    </row>
    <row r="1164" spans="1:6" x14ac:dyDescent="0.25">
      <c r="A1164">
        <f t="shared" si="18"/>
        <v>1163</v>
      </c>
      <c r="B1164">
        <v>0</v>
      </c>
      <c r="C1164" s="5">
        <v>231571</v>
      </c>
      <c r="D1164" s="3">
        <v>42548</v>
      </c>
      <c r="E1164" t="s">
        <v>8</v>
      </c>
      <c r="F1164" t="s">
        <v>1329</v>
      </c>
    </row>
    <row r="1165" spans="1:6" x14ac:dyDescent="0.25">
      <c r="A1165">
        <f t="shared" si="18"/>
        <v>1164</v>
      </c>
      <c r="B1165">
        <v>0</v>
      </c>
      <c r="C1165" s="5">
        <v>232110</v>
      </c>
      <c r="D1165" s="3">
        <v>42548</v>
      </c>
      <c r="E1165" t="s">
        <v>14</v>
      </c>
      <c r="F1165" t="s">
        <v>1330</v>
      </c>
    </row>
    <row r="1166" spans="1:6" x14ac:dyDescent="0.25">
      <c r="A1166">
        <f t="shared" si="18"/>
        <v>1165</v>
      </c>
      <c r="B1166">
        <v>0</v>
      </c>
      <c r="C1166" s="5">
        <v>233967</v>
      </c>
      <c r="D1166" s="3">
        <v>42549</v>
      </c>
      <c r="E1166" t="s">
        <v>854</v>
      </c>
      <c r="F1166" t="s">
        <v>1331</v>
      </c>
    </row>
    <row r="1167" spans="1:6" x14ac:dyDescent="0.25">
      <c r="A1167">
        <f t="shared" si="18"/>
        <v>1166</v>
      </c>
      <c r="B1167">
        <v>0</v>
      </c>
      <c r="C1167" s="5">
        <v>237353</v>
      </c>
      <c r="D1167" s="3">
        <v>42551</v>
      </c>
      <c r="E1167" t="s">
        <v>14</v>
      </c>
      <c r="F1167" t="s">
        <v>1332</v>
      </c>
    </row>
    <row r="1168" spans="1:6" x14ac:dyDescent="0.25">
      <c r="A1168">
        <f t="shared" si="18"/>
        <v>1167</v>
      </c>
      <c r="B1168">
        <v>0</v>
      </c>
      <c r="C1168" s="5">
        <v>241177</v>
      </c>
      <c r="D1168" s="3">
        <v>42552</v>
      </c>
      <c r="E1168" t="s">
        <v>8</v>
      </c>
      <c r="F1168" t="s">
        <v>1333</v>
      </c>
    </row>
    <row r="1169" spans="1:6" x14ac:dyDescent="0.25">
      <c r="A1169">
        <f t="shared" si="18"/>
        <v>1168</v>
      </c>
      <c r="B1169">
        <v>0</v>
      </c>
      <c r="C1169" s="5">
        <v>245060</v>
      </c>
      <c r="D1169" s="3">
        <v>42557</v>
      </c>
      <c r="E1169" t="s">
        <v>8</v>
      </c>
      <c r="F1169" t="s">
        <v>1334</v>
      </c>
    </row>
    <row r="1170" spans="1:6" x14ac:dyDescent="0.25">
      <c r="A1170">
        <f t="shared" si="18"/>
        <v>1169</v>
      </c>
      <c r="B1170">
        <v>0</v>
      </c>
      <c r="C1170" s="5">
        <v>228524</v>
      </c>
      <c r="D1170" s="3">
        <v>42544</v>
      </c>
      <c r="E1170" t="s">
        <v>1202</v>
      </c>
      <c r="F1170" t="s">
        <v>1335</v>
      </c>
    </row>
    <row r="1171" spans="1:6" x14ac:dyDescent="0.25">
      <c r="A1171">
        <f t="shared" si="18"/>
        <v>1170</v>
      </c>
      <c r="B1171">
        <v>0</v>
      </c>
      <c r="C1171" s="5">
        <v>244388</v>
      </c>
      <c r="D1171" s="3">
        <v>42557</v>
      </c>
      <c r="E1171" t="s">
        <v>29</v>
      </c>
      <c r="F1171" t="s">
        <v>1336</v>
      </c>
    </row>
    <row r="1172" spans="1:6" x14ac:dyDescent="0.25">
      <c r="A1172">
        <f t="shared" si="18"/>
        <v>1171</v>
      </c>
      <c r="B1172">
        <v>0</v>
      </c>
      <c r="C1172" s="5">
        <v>266301</v>
      </c>
      <c r="D1172" s="3">
        <v>42573</v>
      </c>
      <c r="E1172" t="s">
        <v>33</v>
      </c>
      <c r="F1172" t="s">
        <v>1337</v>
      </c>
    </row>
    <row r="1173" spans="1:6" x14ac:dyDescent="0.25">
      <c r="A1173">
        <f t="shared" si="18"/>
        <v>1172</v>
      </c>
      <c r="B1173">
        <v>0</v>
      </c>
      <c r="C1173" s="5">
        <v>269122</v>
      </c>
      <c r="D1173" s="3">
        <v>42576</v>
      </c>
      <c r="E1173" t="s">
        <v>33</v>
      </c>
      <c r="F1173" t="s">
        <v>1338</v>
      </c>
    </row>
    <row r="1174" spans="1:6" x14ac:dyDescent="0.25">
      <c r="A1174">
        <f t="shared" si="18"/>
        <v>1173</v>
      </c>
      <c r="B1174">
        <v>0</v>
      </c>
      <c r="C1174" s="5">
        <v>246148</v>
      </c>
      <c r="D1174" s="3">
        <v>42558</v>
      </c>
      <c r="E1174" t="s">
        <v>8</v>
      </c>
      <c r="F1174" t="s">
        <v>1339</v>
      </c>
    </row>
    <row r="1175" spans="1:6" x14ac:dyDescent="0.25">
      <c r="A1175">
        <f t="shared" si="18"/>
        <v>1174</v>
      </c>
      <c r="B1175">
        <v>0</v>
      </c>
      <c r="C1175" s="5">
        <v>242281</v>
      </c>
      <c r="D1175" s="3">
        <v>42556</v>
      </c>
      <c r="E1175" t="s">
        <v>854</v>
      </c>
      <c r="F1175" t="s">
        <v>1340</v>
      </c>
    </row>
    <row r="1176" spans="1:6" x14ac:dyDescent="0.25">
      <c r="A1176">
        <f t="shared" si="18"/>
        <v>1175</v>
      </c>
      <c r="B1176">
        <v>0</v>
      </c>
      <c r="C1176" s="5">
        <v>244583</v>
      </c>
      <c r="D1176" s="3">
        <v>42557</v>
      </c>
      <c r="E1176" t="s">
        <v>35</v>
      </c>
      <c r="F1176" t="s">
        <v>1341</v>
      </c>
    </row>
    <row r="1177" spans="1:6" x14ac:dyDescent="0.25">
      <c r="A1177">
        <f t="shared" si="18"/>
        <v>1176</v>
      </c>
      <c r="B1177">
        <v>0</v>
      </c>
      <c r="C1177" s="5">
        <v>246578</v>
      </c>
      <c r="D1177" s="3">
        <v>42558</v>
      </c>
      <c r="E1177" t="s">
        <v>17</v>
      </c>
      <c r="F1177" t="s">
        <v>1342</v>
      </c>
    </row>
    <row r="1178" spans="1:6" x14ac:dyDescent="0.25">
      <c r="A1178">
        <f t="shared" si="18"/>
        <v>1177</v>
      </c>
      <c r="B1178">
        <v>0</v>
      </c>
      <c r="C1178" s="5">
        <v>236715</v>
      </c>
      <c r="D1178" s="3">
        <v>42550</v>
      </c>
      <c r="E1178" t="s">
        <v>1343</v>
      </c>
      <c r="F1178" t="s">
        <v>1344</v>
      </c>
    </row>
    <row r="1179" spans="1:6" x14ac:dyDescent="0.25">
      <c r="A1179">
        <f t="shared" si="18"/>
        <v>1178</v>
      </c>
      <c r="B1179">
        <v>0</v>
      </c>
      <c r="C1179" s="5">
        <v>238760</v>
      </c>
      <c r="D1179" s="3">
        <v>42551</v>
      </c>
      <c r="E1179" t="s">
        <v>14</v>
      </c>
      <c r="F1179" t="s">
        <v>1345</v>
      </c>
    </row>
    <row r="1180" spans="1:6" x14ac:dyDescent="0.25">
      <c r="A1180">
        <f t="shared" si="18"/>
        <v>1179</v>
      </c>
      <c r="B1180">
        <v>0</v>
      </c>
      <c r="C1180" s="5">
        <v>238778</v>
      </c>
      <c r="D1180" s="3">
        <v>42551</v>
      </c>
      <c r="E1180" t="s">
        <v>14</v>
      </c>
      <c r="F1180" t="s">
        <v>1346</v>
      </c>
    </row>
    <row r="1181" spans="1:6" x14ac:dyDescent="0.25">
      <c r="A1181">
        <f t="shared" si="18"/>
        <v>1180</v>
      </c>
      <c r="B1181">
        <v>0</v>
      </c>
      <c r="C1181" s="5">
        <v>241393</v>
      </c>
      <c r="D1181" s="3">
        <v>42552</v>
      </c>
      <c r="E1181" t="s">
        <v>865</v>
      </c>
      <c r="F1181" t="s">
        <v>1347</v>
      </c>
    </row>
    <row r="1182" spans="1:6" x14ac:dyDescent="0.25">
      <c r="A1182">
        <f t="shared" si="18"/>
        <v>1181</v>
      </c>
      <c r="B1182">
        <v>0</v>
      </c>
      <c r="C1182" s="5">
        <v>248274</v>
      </c>
      <c r="D1182" s="3">
        <v>42559</v>
      </c>
      <c r="E1182" t="s">
        <v>878</v>
      </c>
      <c r="F1182" t="s">
        <v>1348</v>
      </c>
    </row>
    <row r="1183" spans="1:6" x14ac:dyDescent="0.25">
      <c r="A1183">
        <f t="shared" si="18"/>
        <v>1182</v>
      </c>
      <c r="B1183">
        <v>0</v>
      </c>
      <c r="C1183" s="5">
        <v>257794</v>
      </c>
      <c r="D1183" s="3">
        <v>42578</v>
      </c>
      <c r="E1183" t="s">
        <v>8</v>
      </c>
      <c r="F1183" t="s">
        <v>1349</v>
      </c>
    </row>
    <row r="1184" spans="1:6" x14ac:dyDescent="0.25">
      <c r="A1184">
        <f t="shared" si="18"/>
        <v>1183</v>
      </c>
      <c r="B1184">
        <v>0</v>
      </c>
      <c r="C1184" s="5">
        <v>243595</v>
      </c>
      <c r="D1184" s="3">
        <v>42556</v>
      </c>
      <c r="E1184" t="s">
        <v>865</v>
      </c>
      <c r="F1184" t="s">
        <v>1350</v>
      </c>
    </row>
    <row r="1185" spans="1:6" x14ac:dyDescent="0.25">
      <c r="A1185">
        <f t="shared" si="18"/>
        <v>1184</v>
      </c>
      <c r="B1185">
        <v>0</v>
      </c>
      <c r="C1185" s="5">
        <v>245961</v>
      </c>
      <c r="D1185" s="3">
        <v>42558</v>
      </c>
      <c r="E1185" t="s">
        <v>135</v>
      </c>
      <c r="F1185" t="s">
        <v>1351</v>
      </c>
    </row>
    <row r="1186" spans="1:6" x14ac:dyDescent="0.25">
      <c r="A1186">
        <f t="shared" si="18"/>
        <v>1185</v>
      </c>
      <c r="B1186">
        <v>0</v>
      </c>
      <c r="C1186" s="5">
        <v>250458</v>
      </c>
      <c r="D1186" s="3">
        <v>42562</v>
      </c>
      <c r="E1186" t="s">
        <v>14</v>
      </c>
      <c r="F1186" t="s">
        <v>1352</v>
      </c>
    </row>
    <row r="1187" spans="1:6" x14ac:dyDescent="0.25">
      <c r="A1187">
        <f t="shared" si="18"/>
        <v>1186</v>
      </c>
      <c r="B1187">
        <v>0</v>
      </c>
      <c r="C1187" s="5">
        <v>251009</v>
      </c>
      <c r="D1187" s="3">
        <v>42562</v>
      </c>
      <c r="E1187" t="s">
        <v>14</v>
      </c>
      <c r="F1187" t="s">
        <v>1353</v>
      </c>
    </row>
    <row r="1188" spans="1:6" x14ac:dyDescent="0.25">
      <c r="A1188">
        <f t="shared" si="18"/>
        <v>1187</v>
      </c>
      <c r="B1188">
        <v>0</v>
      </c>
      <c r="C1188" s="5">
        <v>252612</v>
      </c>
      <c r="D1188" s="3">
        <v>42563</v>
      </c>
      <c r="E1188" t="s">
        <v>14</v>
      </c>
      <c r="F1188" t="s">
        <v>1354</v>
      </c>
    </row>
    <row r="1189" spans="1:6" x14ac:dyDescent="0.25">
      <c r="A1189">
        <f t="shared" si="18"/>
        <v>1188</v>
      </c>
      <c r="B1189">
        <v>0</v>
      </c>
      <c r="C1189" s="5">
        <v>252816</v>
      </c>
      <c r="D1189" s="3">
        <v>42563</v>
      </c>
      <c r="E1189" t="s">
        <v>135</v>
      </c>
      <c r="F1189" t="s">
        <v>1355</v>
      </c>
    </row>
    <row r="1190" spans="1:6" x14ac:dyDescent="0.25">
      <c r="A1190">
        <f t="shared" si="18"/>
        <v>1189</v>
      </c>
      <c r="B1190">
        <v>0</v>
      </c>
      <c r="C1190" s="5">
        <v>253683</v>
      </c>
      <c r="D1190" s="3">
        <v>42564</v>
      </c>
      <c r="E1190" t="s">
        <v>865</v>
      </c>
      <c r="F1190" t="s">
        <v>1356</v>
      </c>
    </row>
    <row r="1191" spans="1:6" x14ac:dyDescent="0.25">
      <c r="A1191">
        <f t="shared" si="18"/>
        <v>1190</v>
      </c>
      <c r="B1191">
        <v>0</v>
      </c>
      <c r="C1191" s="5">
        <v>254983</v>
      </c>
      <c r="D1191" s="3">
        <v>42564</v>
      </c>
      <c r="E1191" t="s">
        <v>14</v>
      </c>
      <c r="F1191" t="s">
        <v>1357</v>
      </c>
    </row>
    <row r="1192" spans="1:6" x14ac:dyDescent="0.25">
      <c r="A1192">
        <f t="shared" si="18"/>
        <v>1191</v>
      </c>
      <c r="B1192">
        <v>0</v>
      </c>
      <c r="C1192" s="5">
        <v>256952</v>
      </c>
      <c r="D1192" s="3">
        <v>42565</v>
      </c>
      <c r="E1192" t="s">
        <v>259</v>
      </c>
      <c r="F1192" t="s">
        <v>1358</v>
      </c>
    </row>
    <row r="1193" spans="1:6" x14ac:dyDescent="0.25">
      <c r="A1193">
        <f t="shared" si="18"/>
        <v>1192</v>
      </c>
      <c r="B1193">
        <v>0</v>
      </c>
      <c r="C1193" s="5">
        <v>243305</v>
      </c>
      <c r="D1193" s="3">
        <v>42556</v>
      </c>
      <c r="E1193" t="s">
        <v>8</v>
      </c>
      <c r="F1193" t="s">
        <v>1359</v>
      </c>
    </row>
    <row r="1194" spans="1:6" x14ac:dyDescent="0.25">
      <c r="A1194">
        <f t="shared" si="18"/>
        <v>1193</v>
      </c>
      <c r="B1194">
        <v>0</v>
      </c>
      <c r="C1194" s="5">
        <v>243391</v>
      </c>
      <c r="D1194" s="3">
        <v>42556</v>
      </c>
      <c r="E1194" t="s">
        <v>17</v>
      </c>
      <c r="F1194" t="s">
        <v>1360</v>
      </c>
    </row>
    <row r="1195" spans="1:6" x14ac:dyDescent="0.25">
      <c r="A1195">
        <f t="shared" si="18"/>
        <v>1194</v>
      </c>
      <c r="B1195">
        <v>0</v>
      </c>
      <c r="C1195" s="5">
        <v>243733</v>
      </c>
      <c r="D1195" s="3">
        <v>42556</v>
      </c>
      <c r="E1195" t="s">
        <v>17</v>
      </c>
      <c r="F1195" t="s">
        <v>1361</v>
      </c>
    </row>
    <row r="1196" spans="1:6" x14ac:dyDescent="0.25">
      <c r="A1196">
        <f t="shared" si="18"/>
        <v>1195</v>
      </c>
      <c r="B1196">
        <v>0</v>
      </c>
      <c r="C1196" s="5">
        <v>245179</v>
      </c>
      <c r="D1196" s="3">
        <v>42557</v>
      </c>
      <c r="E1196" t="s">
        <v>17</v>
      </c>
      <c r="F1196" t="s">
        <v>1362</v>
      </c>
    </row>
    <row r="1197" spans="1:6" x14ac:dyDescent="0.25">
      <c r="A1197">
        <f t="shared" si="18"/>
        <v>1196</v>
      </c>
      <c r="B1197">
        <v>0</v>
      </c>
      <c r="C1197" s="5">
        <v>245486</v>
      </c>
      <c r="D1197" s="3">
        <v>42557</v>
      </c>
      <c r="E1197" t="s">
        <v>854</v>
      </c>
      <c r="F1197" t="s">
        <v>1363</v>
      </c>
    </row>
    <row r="1198" spans="1:6" x14ac:dyDescent="0.25">
      <c r="A1198">
        <f t="shared" si="18"/>
        <v>1197</v>
      </c>
      <c r="B1198">
        <v>0</v>
      </c>
      <c r="C1198" s="5">
        <v>247770</v>
      </c>
      <c r="D1198" s="3">
        <v>42559</v>
      </c>
      <c r="E1198" t="s">
        <v>854</v>
      </c>
      <c r="F1198" t="s">
        <v>1364</v>
      </c>
    </row>
    <row r="1199" spans="1:6" x14ac:dyDescent="0.25">
      <c r="A1199">
        <f t="shared" si="18"/>
        <v>1198</v>
      </c>
      <c r="B1199">
        <v>0</v>
      </c>
      <c r="C1199" s="5">
        <v>252839</v>
      </c>
      <c r="D1199" s="3">
        <v>42563</v>
      </c>
      <c r="E1199" t="s">
        <v>20</v>
      </c>
      <c r="F1199" t="s">
        <v>1365</v>
      </c>
    </row>
    <row r="1200" spans="1:6" x14ac:dyDescent="0.25">
      <c r="A1200">
        <f t="shared" si="18"/>
        <v>1199</v>
      </c>
      <c r="B1200">
        <v>0</v>
      </c>
      <c r="C1200" s="5">
        <v>253486</v>
      </c>
      <c r="D1200" s="3">
        <v>42563</v>
      </c>
      <c r="E1200" t="s">
        <v>854</v>
      </c>
      <c r="F1200" t="s">
        <v>1366</v>
      </c>
    </row>
    <row r="1201" spans="1:6" x14ac:dyDescent="0.25">
      <c r="A1201">
        <f t="shared" si="18"/>
        <v>1200</v>
      </c>
      <c r="B1201">
        <v>0</v>
      </c>
      <c r="C1201" s="5">
        <v>255664</v>
      </c>
      <c r="D1201" s="3">
        <v>42565</v>
      </c>
      <c r="E1201" t="s">
        <v>20</v>
      </c>
      <c r="F1201" t="s">
        <v>1367</v>
      </c>
    </row>
    <row r="1202" spans="1:6" x14ac:dyDescent="0.25">
      <c r="A1202">
        <f t="shared" si="18"/>
        <v>1201</v>
      </c>
      <c r="B1202">
        <v>0</v>
      </c>
      <c r="C1202" s="5">
        <v>259101</v>
      </c>
      <c r="D1202" s="3">
        <v>42566</v>
      </c>
      <c r="E1202" t="s">
        <v>854</v>
      </c>
      <c r="F1202" t="s">
        <v>1368</v>
      </c>
    </row>
    <row r="1203" spans="1:6" x14ac:dyDescent="0.25">
      <c r="A1203">
        <f t="shared" si="18"/>
        <v>1202</v>
      </c>
      <c r="B1203">
        <v>0</v>
      </c>
      <c r="C1203" s="5">
        <v>281637</v>
      </c>
      <c r="D1203" s="3">
        <v>42584</v>
      </c>
      <c r="E1203" t="s">
        <v>14</v>
      </c>
      <c r="F1203" t="s">
        <v>1369</v>
      </c>
    </row>
    <row r="1204" spans="1:6" x14ac:dyDescent="0.25">
      <c r="A1204">
        <f t="shared" si="18"/>
        <v>1203</v>
      </c>
      <c r="B1204">
        <v>0</v>
      </c>
      <c r="C1204" s="5">
        <v>250715</v>
      </c>
      <c r="D1204" s="3">
        <v>42562</v>
      </c>
      <c r="E1204" t="s">
        <v>8</v>
      </c>
      <c r="F1204" t="s">
        <v>1370</v>
      </c>
    </row>
    <row r="1205" spans="1:6" x14ac:dyDescent="0.25">
      <c r="A1205">
        <f t="shared" si="18"/>
        <v>1204</v>
      </c>
      <c r="B1205">
        <v>0</v>
      </c>
      <c r="C1205" s="5">
        <v>252744</v>
      </c>
      <c r="D1205" s="3">
        <v>42563</v>
      </c>
      <c r="E1205" t="s">
        <v>865</v>
      </c>
      <c r="F1205" t="s">
        <v>1371</v>
      </c>
    </row>
    <row r="1206" spans="1:6" x14ac:dyDescent="0.25">
      <c r="A1206">
        <f t="shared" si="18"/>
        <v>1205</v>
      </c>
      <c r="B1206">
        <v>0</v>
      </c>
      <c r="C1206" s="5">
        <v>253890</v>
      </c>
      <c r="D1206" s="3">
        <v>42564</v>
      </c>
      <c r="E1206" t="s">
        <v>878</v>
      </c>
      <c r="F1206" t="s">
        <v>1372</v>
      </c>
    </row>
    <row r="1207" spans="1:6" x14ac:dyDescent="0.25">
      <c r="A1207">
        <f t="shared" si="18"/>
        <v>1206</v>
      </c>
      <c r="B1207">
        <v>0</v>
      </c>
      <c r="C1207" s="5">
        <v>254142</v>
      </c>
      <c r="D1207" s="3">
        <v>42564</v>
      </c>
      <c r="E1207" t="s">
        <v>14</v>
      </c>
      <c r="F1207" t="s">
        <v>1373</v>
      </c>
    </row>
    <row r="1208" spans="1:6" x14ac:dyDescent="0.25">
      <c r="A1208">
        <f t="shared" si="18"/>
        <v>1207</v>
      </c>
      <c r="B1208">
        <v>0</v>
      </c>
      <c r="C1208" s="5">
        <v>255049</v>
      </c>
      <c r="D1208" s="3">
        <v>42564</v>
      </c>
      <c r="E1208" t="s">
        <v>1374</v>
      </c>
      <c r="F1208" t="s">
        <v>1375</v>
      </c>
    </row>
    <row r="1209" spans="1:6" x14ac:dyDescent="0.25">
      <c r="A1209">
        <f t="shared" si="18"/>
        <v>1208</v>
      </c>
      <c r="B1209">
        <v>0</v>
      </c>
      <c r="C1209" s="5">
        <v>256056</v>
      </c>
      <c r="D1209" s="3">
        <v>42565</v>
      </c>
      <c r="E1209" t="s">
        <v>854</v>
      </c>
      <c r="F1209" t="s">
        <v>1376</v>
      </c>
    </row>
    <row r="1210" spans="1:6" x14ac:dyDescent="0.25">
      <c r="A1210">
        <f t="shared" si="18"/>
        <v>1209</v>
      </c>
      <c r="B1210">
        <v>0</v>
      </c>
      <c r="C1210" s="5">
        <v>256621</v>
      </c>
      <c r="D1210" s="3">
        <v>42565</v>
      </c>
      <c r="E1210" t="s">
        <v>14</v>
      </c>
      <c r="F1210" t="s">
        <v>1377</v>
      </c>
    </row>
    <row r="1211" spans="1:6" x14ac:dyDescent="0.25">
      <c r="A1211">
        <f t="shared" si="18"/>
        <v>1210</v>
      </c>
      <c r="B1211">
        <v>0</v>
      </c>
      <c r="C1211" s="5">
        <v>258310</v>
      </c>
      <c r="D1211" s="3">
        <v>42566</v>
      </c>
      <c r="E1211" t="s">
        <v>8</v>
      </c>
      <c r="F1211" t="s">
        <v>1378</v>
      </c>
    </row>
    <row r="1212" spans="1:6" x14ac:dyDescent="0.25">
      <c r="A1212">
        <f t="shared" si="18"/>
        <v>1211</v>
      </c>
      <c r="B1212">
        <v>0</v>
      </c>
      <c r="C1212" s="5">
        <v>258607</v>
      </c>
      <c r="D1212" s="3">
        <v>42566</v>
      </c>
      <c r="E1212" t="s">
        <v>865</v>
      </c>
      <c r="F1212" t="s">
        <v>1379</v>
      </c>
    </row>
    <row r="1213" spans="1:6" x14ac:dyDescent="0.25">
      <c r="A1213">
        <f t="shared" si="18"/>
        <v>1212</v>
      </c>
      <c r="B1213">
        <v>0</v>
      </c>
      <c r="C1213" s="5">
        <v>260863</v>
      </c>
      <c r="D1213" s="3">
        <v>42569</v>
      </c>
      <c r="E1213" t="s">
        <v>854</v>
      </c>
      <c r="F1213" t="s">
        <v>1380</v>
      </c>
    </row>
    <row r="1214" spans="1:6" x14ac:dyDescent="0.25">
      <c r="A1214">
        <f t="shared" si="18"/>
        <v>1213</v>
      </c>
      <c r="B1214">
        <v>0</v>
      </c>
      <c r="C1214" s="5">
        <v>260867</v>
      </c>
      <c r="D1214" s="3">
        <v>42569</v>
      </c>
      <c r="E1214" t="s">
        <v>14</v>
      </c>
      <c r="F1214" t="s">
        <v>1381</v>
      </c>
    </row>
    <row r="1215" spans="1:6" x14ac:dyDescent="0.25">
      <c r="A1215">
        <f t="shared" si="18"/>
        <v>1214</v>
      </c>
      <c r="B1215">
        <v>0</v>
      </c>
      <c r="C1215" s="5">
        <v>261070</v>
      </c>
      <c r="D1215" s="3">
        <v>42569</v>
      </c>
      <c r="E1215" t="s">
        <v>29</v>
      </c>
      <c r="F1215" t="s">
        <v>1382</v>
      </c>
    </row>
    <row r="1216" spans="1:6" x14ac:dyDescent="0.25">
      <c r="A1216">
        <f t="shared" si="18"/>
        <v>1215</v>
      </c>
      <c r="B1216">
        <v>0</v>
      </c>
      <c r="C1216" s="5">
        <v>261996</v>
      </c>
      <c r="D1216" s="3">
        <v>42570</v>
      </c>
      <c r="E1216" t="s">
        <v>29</v>
      </c>
      <c r="F1216" t="s">
        <v>1383</v>
      </c>
    </row>
    <row r="1217" spans="1:6" x14ac:dyDescent="0.25">
      <c r="A1217">
        <f t="shared" si="18"/>
        <v>1216</v>
      </c>
      <c r="B1217">
        <v>0</v>
      </c>
      <c r="C1217" s="5">
        <v>262082</v>
      </c>
      <c r="D1217" s="3">
        <v>42570</v>
      </c>
      <c r="E1217" t="s">
        <v>14</v>
      </c>
      <c r="F1217" t="s">
        <v>1384</v>
      </c>
    </row>
    <row r="1218" spans="1:6" x14ac:dyDescent="0.25">
      <c r="A1218">
        <f t="shared" si="18"/>
        <v>1217</v>
      </c>
      <c r="B1218">
        <v>0</v>
      </c>
      <c r="C1218" s="5">
        <v>262255</v>
      </c>
      <c r="D1218" s="3">
        <v>42570</v>
      </c>
      <c r="E1218" t="s">
        <v>878</v>
      </c>
      <c r="F1218" t="s">
        <v>1385</v>
      </c>
    </row>
    <row r="1219" spans="1:6" x14ac:dyDescent="0.25">
      <c r="A1219">
        <f t="shared" si="18"/>
        <v>1218</v>
      </c>
      <c r="B1219">
        <v>0</v>
      </c>
      <c r="C1219" s="5">
        <v>262948</v>
      </c>
      <c r="D1219" s="3">
        <v>42570</v>
      </c>
      <c r="E1219" t="s">
        <v>8</v>
      </c>
      <c r="F1219" t="s">
        <v>1386</v>
      </c>
    </row>
    <row r="1220" spans="1:6" x14ac:dyDescent="0.25">
      <c r="A1220">
        <f t="shared" ref="A1220:A1283" si="19">1+A1219</f>
        <v>1219</v>
      </c>
      <c r="B1220">
        <v>0</v>
      </c>
      <c r="C1220" s="5">
        <v>263135</v>
      </c>
      <c r="D1220" s="3">
        <v>42570</v>
      </c>
      <c r="E1220" t="s">
        <v>14</v>
      </c>
      <c r="F1220" t="s">
        <v>1387</v>
      </c>
    </row>
    <row r="1221" spans="1:6" x14ac:dyDescent="0.25">
      <c r="A1221">
        <f t="shared" si="19"/>
        <v>1220</v>
      </c>
      <c r="B1221">
        <v>0</v>
      </c>
      <c r="C1221" s="5">
        <v>263538</v>
      </c>
      <c r="D1221" s="3">
        <v>42570</v>
      </c>
      <c r="E1221" t="s">
        <v>865</v>
      </c>
      <c r="F1221" t="s">
        <v>1388</v>
      </c>
    </row>
    <row r="1222" spans="1:6" x14ac:dyDescent="0.25">
      <c r="A1222">
        <f t="shared" si="19"/>
        <v>1221</v>
      </c>
      <c r="B1222">
        <v>0</v>
      </c>
      <c r="C1222" s="5">
        <v>263857</v>
      </c>
      <c r="D1222" s="3">
        <v>42570</v>
      </c>
      <c r="E1222" t="s">
        <v>865</v>
      </c>
      <c r="F1222" t="s">
        <v>1389</v>
      </c>
    </row>
    <row r="1223" spans="1:6" x14ac:dyDescent="0.25">
      <c r="A1223">
        <f t="shared" si="19"/>
        <v>1222</v>
      </c>
      <c r="B1223">
        <v>0</v>
      </c>
      <c r="C1223" s="5">
        <v>264756</v>
      </c>
      <c r="D1223" s="3">
        <v>42572</v>
      </c>
      <c r="E1223" t="s">
        <v>878</v>
      </c>
      <c r="F1223" t="s">
        <v>1390</v>
      </c>
    </row>
    <row r="1224" spans="1:6" x14ac:dyDescent="0.25">
      <c r="A1224">
        <f t="shared" si="19"/>
        <v>1223</v>
      </c>
      <c r="B1224">
        <v>0</v>
      </c>
      <c r="C1224" s="5">
        <v>264779</v>
      </c>
      <c r="D1224" s="3">
        <v>42572</v>
      </c>
      <c r="E1224" t="s">
        <v>854</v>
      </c>
      <c r="F1224" t="s">
        <v>1391</v>
      </c>
    </row>
    <row r="1225" spans="1:6" x14ac:dyDescent="0.25">
      <c r="A1225">
        <f t="shared" si="19"/>
        <v>1224</v>
      </c>
      <c r="B1225">
        <v>0</v>
      </c>
      <c r="C1225" s="5">
        <v>265028</v>
      </c>
      <c r="D1225" s="3">
        <v>42572</v>
      </c>
      <c r="E1225" t="s">
        <v>865</v>
      </c>
      <c r="F1225" t="s">
        <v>1392</v>
      </c>
    </row>
    <row r="1226" spans="1:6" x14ac:dyDescent="0.25">
      <c r="A1226">
        <f t="shared" si="19"/>
        <v>1225</v>
      </c>
      <c r="B1226">
        <v>0</v>
      </c>
      <c r="C1226" s="5">
        <v>265319</v>
      </c>
      <c r="D1226" s="3">
        <v>42572</v>
      </c>
      <c r="E1226" t="s">
        <v>854</v>
      </c>
      <c r="F1226" t="s">
        <v>1393</v>
      </c>
    </row>
    <row r="1227" spans="1:6" x14ac:dyDescent="0.25">
      <c r="A1227">
        <f t="shared" si="19"/>
        <v>1226</v>
      </c>
      <c r="B1227">
        <v>0</v>
      </c>
      <c r="C1227" s="5">
        <v>267252</v>
      </c>
      <c r="D1227" s="3">
        <v>42573</v>
      </c>
      <c r="E1227" t="s">
        <v>854</v>
      </c>
      <c r="F1227" t="s">
        <v>1394</v>
      </c>
    </row>
    <row r="1228" spans="1:6" x14ac:dyDescent="0.25">
      <c r="A1228">
        <f t="shared" si="19"/>
        <v>1227</v>
      </c>
      <c r="B1228">
        <v>0</v>
      </c>
      <c r="C1228" s="5">
        <v>267478</v>
      </c>
      <c r="D1228" s="3">
        <v>42573</v>
      </c>
      <c r="E1228" t="s">
        <v>865</v>
      </c>
      <c r="F1228" t="s">
        <v>1395</v>
      </c>
    </row>
    <row r="1229" spans="1:6" x14ac:dyDescent="0.25">
      <c r="A1229">
        <f t="shared" si="19"/>
        <v>1228</v>
      </c>
      <c r="B1229">
        <v>0</v>
      </c>
      <c r="C1229" s="5">
        <v>268088</v>
      </c>
      <c r="D1229" s="3">
        <v>42576</v>
      </c>
      <c r="E1229" t="s">
        <v>8</v>
      </c>
      <c r="F1229" t="s">
        <v>1396</v>
      </c>
    </row>
    <row r="1230" spans="1:6" x14ac:dyDescent="0.25">
      <c r="A1230">
        <f t="shared" si="19"/>
        <v>1229</v>
      </c>
      <c r="B1230">
        <v>0</v>
      </c>
      <c r="C1230" s="5">
        <v>271178</v>
      </c>
      <c r="D1230" s="3">
        <v>42577</v>
      </c>
      <c r="E1230" t="s">
        <v>854</v>
      </c>
      <c r="F1230" t="s">
        <v>1397</v>
      </c>
    </row>
    <row r="1231" spans="1:6" x14ac:dyDescent="0.25">
      <c r="A1231">
        <f t="shared" si="19"/>
        <v>1230</v>
      </c>
      <c r="B1231">
        <v>0</v>
      </c>
      <c r="C1231" s="5">
        <v>271961</v>
      </c>
      <c r="D1231" s="3">
        <v>42577</v>
      </c>
      <c r="E1231" t="s">
        <v>885</v>
      </c>
      <c r="F1231" t="s">
        <v>1398</v>
      </c>
    </row>
    <row r="1232" spans="1:6" x14ac:dyDescent="0.25">
      <c r="A1232">
        <f t="shared" si="19"/>
        <v>1231</v>
      </c>
      <c r="B1232">
        <v>0</v>
      </c>
      <c r="C1232" s="5">
        <v>277350</v>
      </c>
      <c r="D1232" s="3">
        <v>42580</v>
      </c>
      <c r="E1232" t="s">
        <v>8</v>
      </c>
      <c r="F1232" t="s">
        <v>1399</v>
      </c>
    </row>
    <row r="1233" spans="1:6" x14ac:dyDescent="0.25">
      <c r="A1233">
        <f t="shared" si="19"/>
        <v>1232</v>
      </c>
      <c r="B1233">
        <v>0</v>
      </c>
      <c r="C1233" s="5">
        <v>281955</v>
      </c>
      <c r="D1233" s="3">
        <v>42584</v>
      </c>
      <c r="E1233" t="s">
        <v>865</v>
      </c>
      <c r="F1233" t="s">
        <v>1400</v>
      </c>
    </row>
    <row r="1234" spans="1:6" x14ac:dyDescent="0.25">
      <c r="A1234">
        <f t="shared" si="19"/>
        <v>1233</v>
      </c>
      <c r="B1234">
        <v>0</v>
      </c>
      <c r="C1234" s="5">
        <v>286426</v>
      </c>
      <c r="D1234" s="3">
        <v>42586</v>
      </c>
      <c r="E1234" t="s">
        <v>14</v>
      </c>
      <c r="F1234" t="s">
        <v>1401</v>
      </c>
    </row>
    <row r="1235" spans="1:6" x14ac:dyDescent="0.25">
      <c r="A1235">
        <f t="shared" si="19"/>
        <v>1234</v>
      </c>
      <c r="B1235">
        <v>0</v>
      </c>
      <c r="C1235" s="5">
        <v>248287</v>
      </c>
      <c r="D1235" s="3">
        <v>42559</v>
      </c>
      <c r="E1235" t="s">
        <v>885</v>
      </c>
      <c r="F1235" t="s">
        <v>1402</v>
      </c>
    </row>
    <row r="1236" spans="1:6" x14ac:dyDescent="0.25">
      <c r="A1236">
        <f t="shared" si="19"/>
        <v>1235</v>
      </c>
      <c r="B1236">
        <v>0</v>
      </c>
      <c r="C1236" s="5">
        <v>255647</v>
      </c>
      <c r="D1236" s="3">
        <v>42565</v>
      </c>
      <c r="E1236" t="s">
        <v>33</v>
      </c>
      <c r="F1236" t="s">
        <v>1403</v>
      </c>
    </row>
    <row r="1237" spans="1:6" x14ac:dyDescent="0.25">
      <c r="A1237">
        <f t="shared" si="19"/>
        <v>1236</v>
      </c>
      <c r="B1237">
        <v>0</v>
      </c>
      <c r="C1237" s="5">
        <v>257056</v>
      </c>
      <c r="D1237" s="3">
        <v>42565</v>
      </c>
      <c r="E1237" t="s">
        <v>33</v>
      </c>
      <c r="F1237" t="s">
        <v>1404</v>
      </c>
    </row>
    <row r="1238" spans="1:6" x14ac:dyDescent="0.25">
      <c r="A1238">
        <f t="shared" si="19"/>
        <v>1237</v>
      </c>
      <c r="B1238">
        <v>0</v>
      </c>
      <c r="C1238" s="5">
        <v>258885</v>
      </c>
      <c r="D1238" s="3">
        <v>42566</v>
      </c>
      <c r="E1238" t="s">
        <v>33</v>
      </c>
      <c r="F1238" t="s">
        <v>1405</v>
      </c>
    </row>
    <row r="1239" spans="1:6" x14ac:dyDescent="0.25">
      <c r="A1239">
        <f t="shared" si="19"/>
        <v>1238</v>
      </c>
      <c r="B1239">
        <v>0</v>
      </c>
      <c r="C1239" s="5">
        <v>260565</v>
      </c>
      <c r="D1239" s="3">
        <v>42569</v>
      </c>
      <c r="E1239" t="s">
        <v>20</v>
      </c>
      <c r="F1239" t="s">
        <v>1406</v>
      </c>
    </row>
    <row r="1240" spans="1:6" x14ac:dyDescent="0.25">
      <c r="A1240">
        <f t="shared" si="19"/>
        <v>1239</v>
      </c>
      <c r="B1240">
        <v>0</v>
      </c>
      <c r="C1240" s="5">
        <v>268861</v>
      </c>
      <c r="D1240" s="3">
        <v>42576</v>
      </c>
      <c r="E1240" t="s">
        <v>17</v>
      </c>
      <c r="F1240" t="s">
        <v>1407</v>
      </c>
    </row>
    <row r="1241" spans="1:6" x14ac:dyDescent="0.25">
      <c r="A1241">
        <f t="shared" si="19"/>
        <v>1240</v>
      </c>
      <c r="B1241">
        <v>0</v>
      </c>
      <c r="C1241" s="5">
        <v>270090</v>
      </c>
      <c r="D1241" s="3">
        <v>42576</v>
      </c>
      <c r="E1241" t="s">
        <v>17</v>
      </c>
      <c r="F1241" t="s">
        <v>1408</v>
      </c>
    </row>
    <row r="1242" spans="1:6" x14ac:dyDescent="0.25">
      <c r="A1242">
        <f t="shared" si="19"/>
        <v>1241</v>
      </c>
      <c r="B1242">
        <v>0</v>
      </c>
      <c r="C1242" s="5">
        <v>261987</v>
      </c>
      <c r="D1242" s="3">
        <v>42570</v>
      </c>
      <c r="E1242" t="s">
        <v>38</v>
      </c>
      <c r="F1242" t="s">
        <v>1409</v>
      </c>
    </row>
    <row r="1243" spans="1:6" x14ac:dyDescent="0.25">
      <c r="A1243">
        <f t="shared" si="19"/>
        <v>1242</v>
      </c>
      <c r="B1243">
        <v>0</v>
      </c>
      <c r="C1243" s="5">
        <v>253889</v>
      </c>
      <c r="D1243" s="3">
        <v>42564</v>
      </c>
      <c r="E1243" t="s">
        <v>1410</v>
      </c>
      <c r="F1243" t="s">
        <v>1411</v>
      </c>
    </row>
    <row r="1244" spans="1:6" x14ac:dyDescent="0.25">
      <c r="A1244">
        <f t="shared" si="19"/>
        <v>1243</v>
      </c>
      <c r="B1244">
        <v>0</v>
      </c>
      <c r="C1244" s="5">
        <v>281789</v>
      </c>
      <c r="D1244" s="3">
        <v>42584</v>
      </c>
      <c r="E1244" t="s">
        <v>29</v>
      </c>
      <c r="F1244" t="s">
        <v>1412</v>
      </c>
    </row>
    <row r="1245" spans="1:6" x14ac:dyDescent="0.25">
      <c r="A1245">
        <f t="shared" si="19"/>
        <v>1244</v>
      </c>
      <c r="B1245">
        <v>0</v>
      </c>
      <c r="C1245" s="5">
        <v>291127</v>
      </c>
      <c r="D1245" s="3">
        <v>42590</v>
      </c>
      <c r="E1245" t="s">
        <v>8</v>
      </c>
      <c r="F1245" t="s">
        <v>1413</v>
      </c>
    </row>
    <row r="1246" spans="1:6" x14ac:dyDescent="0.25">
      <c r="A1246">
        <f t="shared" si="19"/>
        <v>1245</v>
      </c>
      <c r="B1246">
        <v>0</v>
      </c>
      <c r="C1246" s="5">
        <v>278865</v>
      </c>
      <c r="D1246" s="3">
        <v>42583</v>
      </c>
      <c r="E1246" t="s">
        <v>14</v>
      </c>
      <c r="F1246" t="s">
        <v>1414</v>
      </c>
    </row>
    <row r="1247" spans="1:6" x14ac:dyDescent="0.25">
      <c r="A1247">
        <f t="shared" si="19"/>
        <v>1246</v>
      </c>
      <c r="B1247">
        <v>0</v>
      </c>
      <c r="C1247" s="5">
        <v>292714</v>
      </c>
      <c r="D1247" s="3">
        <v>42591</v>
      </c>
      <c r="E1247" t="s">
        <v>14</v>
      </c>
      <c r="F1247" t="s">
        <v>1415</v>
      </c>
    </row>
    <row r="1248" spans="1:6" x14ac:dyDescent="0.25">
      <c r="A1248">
        <f t="shared" si="19"/>
        <v>1247</v>
      </c>
      <c r="B1248">
        <v>0</v>
      </c>
      <c r="C1248" s="5">
        <v>283990</v>
      </c>
      <c r="D1248" s="3">
        <v>42585</v>
      </c>
      <c r="E1248" t="s">
        <v>865</v>
      </c>
      <c r="F1248" t="s">
        <v>1416</v>
      </c>
    </row>
    <row r="1249" spans="1:6" x14ac:dyDescent="0.25">
      <c r="A1249">
        <f t="shared" si="19"/>
        <v>1248</v>
      </c>
      <c r="B1249">
        <v>0</v>
      </c>
      <c r="C1249" s="5">
        <v>292698</v>
      </c>
      <c r="D1249" s="3">
        <v>42591</v>
      </c>
      <c r="E1249" t="s">
        <v>878</v>
      </c>
      <c r="F1249" t="s">
        <v>1417</v>
      </c>
    </row>
    <row r="1250" spans="1:6" x14ac:dyDescent="0.25">
      <c r="A1250">
        <f t="shared" si="19"/>
        <v>1249</v>
      </c>
      <c r="B1250">
        <v>0</v>
      </c>
      <c r="C1250" s="5">
        <v>270539</v>
      </c>
      <c r="D1250" s="3">
        <v>42577</v>
      </c>
      <c r="E1250" t="s">
        <v>14</v>
      </c>
      <c r="F1250" t="s">
        <v>1418</v>
      </c>
    </row>
    <row r="1251" spans="1:6" x14ac:dyDescent="0.25">
      <c r="A1251">
        <f t="shared" si="19"/>
        <v>1250</v>
      </c>
      <c r="B1251">
        <v>0</v>
      </c>
      <c r="C1251" s="5">
        <v>275425</v>
      </c>
      <c r="D1251" s="3">
        <v>42579</v>
      </c>
      <c r="E1251" t="s">
        <v>135</v>
      </c>
      <c r="F1251" t="s">
        <v>1419</v>
      </c>
    </row>
    <row r="1252" spans="1:6" x14ac:dyDescent="0.25">
      <c r="A1252">
        <f t="shared" si="19"/>
        <v>1251</v>
      </c>
      <c r="B1252">
        <v>0</v>
      </c>
      <c r="C1252" s="5">
        <v>275694</v>
      </c>
      <c r="D1252" s="3">
        <v>42579</v>
      </c>
      <c r="E1252" t="s">
        <v>1028</v>
      </c>
      <c r="F1252" t="s">
        <v>1420</v>
      </c>
    </row>
    <row r="1253" spans="1:6" x14ac:dyDescent="0.25">
      <c r="A1253">
        <f t="shared" si="19"/>
        <v>1252</v>
      </c>
      <c r="B1253">
        <v>0</v>
      </c>
      <c r="C1253" s="5">
        <v>275727</v>
      </c>
      <c r="D1253" s="3">
        <v>42579</v>
      </c>
      <c r="E1253" t="s">
        <v>14</v>
      </c>
      <c r="F1253" t="s">
        <v>1421</v>
      </c>
    </row>
    <row r="1254" spans="1:6" x14ac:dyDescent="0.25">
      <c r="A1254">
        <f t="shared" si="19"/>
        <v>1253</v>
      </c>
      <c r="B1254">
        <v>0</v>
      </c>
      <c r="C1254" s="5">
        <v>276644</v>
      </c>
      <c r="D1254" s="3">
        <v>42580</v>
      </c>
      <c r="E1254" t="s">
        <v>865</v>
      </c>
      <c r="F1254" t="s">
        <v>1422</v>
      </c>
    </row>
    <row r="1255" spans="1:6" x14ac:dyDescent="0.25">
      <c r="A1255">
        <f t="shared" si="19"/>
        <v>1254</v>
      </c>
      <c r="B1255">
        <v>0</v>
      </c>
      <c r="C1255" s="5">
        <v>292226</v>
      </c>
      <c r="D1255" s="3">
        <v>42591</v>
      </c>
      <c r="E1255" t="s">
        <v>14</v>
      </c>
      <c r="F1255" t="s">
        <v>1423</v>
      </c>
    </row>
    <row r="1256" spans="1:6" x14ac:dyDescent="0.25">
      <c r="A1256">
        <f t="shared" si="19"/>
        <v>1255</v>
      </c>
      <c r="B1256">
        <v>0</v>
      </c>
      <c r="C1256" s="5">
        <v>298109</v>
      </c>
      <c r="D1256" s="3">
        <v>42594</v>
      </c>
      <c r="E1256" t="s">
        <v>1424</v>
      </c>
      <c r="F1256" t="s">
        <v>1425</v>
      </c>
    </row>
    <row r="1257" spans="1:6" x14ac:dyDescent="0.25">
      <c r="A1257">
        <f t="shared" si="19"/>
        <v>1256</v>
      </c>
      <c r="B1257">
        <v>0</v>
      </c>
      <c r="C1257" s="5">
        <v>300594</v>
      </c>
      <c r="D1257" s="3">
        <v>42598</v>
      </c>
      <c r="E1257" t="s">
        <v>1426</v>
      </c>
      <c r="F1257" t="s">
        <v>1427</v>
      </c>
    </row>
    <row r="1258" spans="1:6" x14ac:dyDescent="0.25">
      <c r="A1258">
        <f t="shared" si="19"/>
        <v>1257</v>
      </c>
      <c r="B1258">
        <v>0</v>
      </c>
      <c r="C1258" s="5">
        <v>299519</v>
      </c>
      <c r="D1258" s="3">
        <v>42598</v>
      </c>
      <c r="E1258" t="s">
        <v>972</v>
      </c>
      <c r="F1258" t="s">
        <v>1428</v>
      </c>
    </row>
    <row r="1259" spans="1:6" x14ac:dyDescent="0.25">
      <c r="A1259">
        <f t="shared" si="19"/>
        <v>1258</v>
      </c>
      <c r="B1259">
        <v>0</v>
      </c>
      <c r="C1259" s="5">
        <v>303310</v>
      </c>
      <c r="D1259" s="3">
        <v>42599</v>
      </c>
      <c r="E1259" t="s">
        <v>29</v>
      </c>
      <c r="F1259" t="s">
        <v>1429</v>
      </c>
    </row>
    <row r="1260" spans="1:6" x14ac:dyDescent="0.25">
      <c r="A1260">
        <f t="shared" si="19"/>
        <v>1259</v>
      </c>
      <c r="B1260">
        <v>0</v>
      </c>
      <c r="C1260" s="5">
        <v>303329</v>
      </c>
      <c r="D1260" s="3">
        <v>42599</v>
      </c>
      <c r="E1260" t="s">
        <v>14</v>
      </c>
      <c r="F1260" t="s">
        <v>1430</v>
      </c>
    </row>
    <row r="1261" spans="1:6" x14ac:dyDescent="0.25">
      <c r="A1261">
        <f t="shared" si="19"/>
        <v>1260</v>
      </c>
      <c r="B1261">
        <v>0</v>
      </c>
      <c r="C1261" s="5">
        <v>306175</v>
      </c>
      <c r="D1261" s="3">
        <v>42601</v>
      </c>
      <c r="E1261" t="s">
        <v>20</v>
      </c>
      <c r="F1261" t="s">
        <v>1431</v>
      </c>
    </row>
    <row r="1262" spans="1:6" x14ac:dyDescent="0.25">
      <c r="A1262">
        <f t="shared" si="19"/>
        <v>1261</v>
      </c>
      <c r="B1262">
        <v>0</v>
      </c>
      <c r="C1262" s="5">
        <v>311126</v>
      </c>
      <c r="D1262" s="3">
        <v>42605</v>
      </c>
      <c r="E1262" t="s">
        <v>35</v>
      </c>
      <c r="F1262" t="s">
        <v>1432</v>
      </c>
    </row>
    <row r="1263" spans="1:6" x14ac:dyDescent="0.25">
      <c r="A1263">
        <f t="shared" si="19"/>
        <v>1262</v>
      </c>
      <c r="B1263">
        <v>0</v>
      </c>
      <c r="C1263" s="5">
        <v>273359</v>
      </c>
      <c r="D1263" s="3">
        <v>42578</v>
      </c>
      <c r="E1263" t="s">
        <v>14</v>
      </c>
      <c r="F1263" t="s">
        <v>1433</v>
      </c>
    </row>
    <row r="1264" spans="1:6" x14ac:dyDescent="0.25">
      <c r="A1264">
        <f t="shared" si="19"/>
        <v>1263</v>
      </c>
      <c r="B1264">
        <v>0</v>
      </c>
      <c r="C1264" s="5">
        <v>275360</v>
      </c>
      <c r="D1264" s="3">
        <v>42579</v>
      </c>
      <c r="E1264" t="s">
        <v>14</v>
      </c>
      <c r="F1264" t="s">
        <v>1434</v>
      </c>
    </row>
    <row r="1265" spans="1:6" x14ac:dyDescent="0.25">
      <c r="A1265">
        <f t="shared" si="19"/>
        <v>1264</v>
      </c>
      <c r="B1265">
        <v>0</v>
      </c>
      <c r="C1265" s="5">
        <v>277797</v>
      </c>
      <c r="D1265" s="3">
        <v>42580</v>
      </c>
      <c r="E1265" t="s">
        <v>14</v>
      </c>
      <c r="F1265" t="s">
        <v>1435</v>
      </c>
    </row>
    <row r="1266" spans="1:6" x14ac:dyDescent="0.25">
      <c r="A1266">
        <f t="shared" si="19"/>
        <v>1265</v>
      </c>
      <c r="B1266">
        <v>0</v>
      </c>
      <c r="C1266" s="5">
        <v>278063</v>
      </c>
      <c r="D1266" s="3">
        <v>42580</v>
      </c>
      <c r="E1266" t="s">
        <v>865</v>
      </c>
      <c r="F1266" t="s">
        <v>1436</v>
      </c>
    </row>
    <row r="1267" spans="1:6" x14ac:dyDescent="0.25">
      <c r="A1267">
        <f t="shared" si="19"/>
        <v>1266</v>
      </c>
      <c r="B1267">
        <v>0</v>
      </c>
      <c r="C1267" s="5">
        <v>280211</v>
      </c>
      <c r="D1267" s="3">
        <v>42583</v>
      </c>
      <c r="E1267" t="s">
        <v>14</v>
      </c>
      <c r="F1267" t="s">
        <v>1437</v>
      </c>
    </row>
    <row r="1268" spans="1:6" x14ac:dyDescent="0.25">
      <c r="A1268">
        <f t="shared" si="19"/>
        <v>1267</v>
      </c>
      <c r="B1268">
        <v>0</v>
      </c>
      <c r="C1268" s="5">
        <v>280982</v>
      </c>
      <c r="D1268" s="3">
        <v>42584</v>
      </c>
      <c r="E1268" t="s">
        <v>14</v>
      </c>
      <c r="F1268" t="s">
        <v>1438</v>
      </c>
    </row>
    <row r="1269" spans="1:6" x14ac:dyDescent="0.25">
      <c r="A1269">
        <f t="shared" si="19"/>
        <v>1268</v>
      </c>
      <c r="B1269">
        <v>0</v>
      </c>
      <c r="C1269" s="5">
        <v>281359</v>
      </c>
      <c r="D1269" s="3">
        <v>42584</v>
      </c>
      <c r="E1269" t="s">
        <v>14</v>
      </c>
      <c r="F1269" t="s">
        <v>1439</v>
      </c>
    </row>
    <row r="1270" spans="1:6" x14ac:dyDescent="0.25">
      <c r="A1270">
        <f t="shared" si="19"/>
        <v>1269</v>
      </c>
      <c r="B1270">
        <v>0</v>
      </c>
      <c r="C1270" s="5">
        <v>292408</v>
      </c>
      <c r="D1270" s="3">
        <v>42591</v>
      </c>
      <c r="E1270" t="s">
        <v>135</v>
      </c>
      <c r="F1270" t="s">
        <v>1440</v>
      </c>
    </row>
    <row r="1271" spans="1:6" x14ac:dyDescent="0.25">
      <c r="A1271">
        <f t="shared" si="19"/>
        <v>1270</v>
      </c>
      <c r="B1271">
        <v>0</v>
      </c>
      <c r="C1271" s="5">
        <v>301006</v>
      </c>
      <c r="D1271" s="3">
        <v>42598</v>
      </c>
      <c r="E1271" t="s">
        <v>14</v>
      </c>
      <c r="F1271" t="s">
        <v>1441</v>
      </c>
    </row>
    <row r="1272" spans="1:6" x14ac:dyDescent="0.25">
      <c r="A1272">
        <f t="shared" si="19"/>
        <v>1271</v>
      </c>
      <c r="B1272">
        <v>0</v>
      </c>
      <c r="C1272" s="5">
        <v>275428</v>
      </c>
      <c r="D1272" s="3">
        <v>42579</v>
      </c>
      <c r="E1272" t="s">
        <v>1442</v>
      </c>
      <c r="F1272" t="s">
        <v>1443</v>
      </c>
    </row>
    <row r="1273" spans="1:6" x14ac:dyDescent="0.25">
      <c r="A1273">
        <f t="shared" si="19"/>
        <v>1272</v>
      </c>
      <c r="B1273">
        <v>0</v>
      </c>
      <c r="C1273" s="5">
        <v>277890</v>
      </c>
      <c r="D1273" s="3">
        <v>42580</v>
      </c>
      <c r="E1273" t="s">
        <v>20</v>
      </c>
      <c r="F1273" t="s">
        <v>1444</v>
      </c>
    </row>
    <row r="1274" spans="1:6" x14ac:dyDescent="0.25">
      <c r="A1274">
        <f t="shared" si="19"/>
        <v>1273</v>
      </c>
      <c r="B1274">
        <v>0</v>
      </c>
      <c r="C1274" s="5">
        <v>280385</v>
      </c>
      <c r="D1274" s="3">
        <v>42583</v>
      </c>
      <c r="E1274" t="s">
        <v>1442</v>
      </c>
      <c r="F1274" t="s">
        <v>1445</v>
      </c>
    </row>
    <row r="1275" spans="1:6" x14ac:dyDescent="0.25">
      <c r="A1275">
        <f t="shared" si="19"/>
        <v>1274</v>
      </c>
      <c r="B1275">
        <v>0</v>
      </c>
      <c r="C1275" s="5">
        <v>281203</v>
      </c>
      <c r="D1275" s="3">
        <v>42584</v>
      </c>
      <c r="E1275" t="s">
        <v>8</v>
      </c>
      <c r="F1275" t="s">
        <v>1446</v>
      </c>
    </row>
    <row r="1276" spans="1:6" x14ac:dyDescent="0.25">
      <c r="A1276">
        <f t="shared" si="19"/>
        <v>1275</v>
      </c>
      <c r="B1276">
        <v>0</v>
      </c>
      <c r="C1276" s="5">
        <v>285837</v>
      </c>
      <c r="D1276" s="3">
        <v>42586</v>
      </c>
      <c r="E1276" t="s">
        <v>20</v>
      </c>
      <c r="F1276" t="s">
        <v>1447</v>
      </c>
    </row>
    <row r="1277" spans="1:6" x14ac:dyDescent="0.25">
      <c r="A1277">
        <f t="shared" si="19"/>
        <v>1276</v>
      </c>
      <c r="B1277">
        <v>0</v>
      </c>
      <c r="C1277" s="5">
        <v>287528</v>
      </c>
      <c r="D1277" s="3">
        <v>42587</v>
      </c>
      <c r="E1277" t="s">
        <v>920</v>
      </c>
      <c r="F1277" t="s">
        <v>1448</v>
      </c>
    </row>
    <row r="1278" spans="1:6" x14ac:dyDescent="0.25">
      <c r="A1278">
        <f t="shared" si="19"/>
        <v>1277</v>
      </c>
      <c r="B1278">
        <v>0</v>
      </c>
      <c r="C1278" s="5">
        <v>298130</v>
      </c>
      <c r="D1278" s="3">
        <v>42594</v>
      </c>
      <c r="E1278" t="s">
        <v>135</v>
      </c>
      <c r="F1278" t="s">
        <v>1449</v>
      </c>
    </row>
    <row r="1279" spans="1:6" x14ac:dyDescent="0.25">
      <c r="A1279">
        <f t="shared" si="19"/>
        <v>1278</v>
      </c>
      <c r="B1279">
        <v>0</v>
      </c>
      <c r="C1279" s="5">
        <v>304226</v>
      </c>
      <c r="D1279" s="3">
        <v>42573</v>
      </c>
      <c r="E1279" t="s">
        <v>29</v>
      </c>
      <c r="F1279" t="s">
        <v>1450</v>
      </c>
    </row>
    <row r="1280" spans="1:6" x14ac:dyDescent="0.25">
      <c r="A1280">
        <f t="shared" si="19"/>
        <v>1279</v>
      </c>
      <c r="B1280">
        <v>0</v>
      </c>
      <c r="C1280" s="5">
        <v>307397</v>
      </c>
      <c r="D1280" s="3">
        <v>42604</v>
      </c>
      <c r="E1280" t="s">
        <v>1451</v>
      </c>
      <c r="F1280" t="s">
        <v>1452</v>
      </c>
    </row>
    <row r="1281" spans="1:6" x14ac:dyDescent="0.25">
      <c r="A1281">
        <f t="shared" si="19"/>
        <v>1280</v>
      </c>
      <c r="B1281">
        <v>0</v>
      </c>
      <c r="C1281" s="5">
        <v>268495</v>
      </c>
      <c r="D1281" s="3">
        <v>42576</v>
      </c>
      <c r="E1281" t="s">
        <v>865</v>
      </c>
      <c r="F1281" t="s">
        <v>1453</v>
      </c>
    </row>
    <row r="1282" spans="1:6" x14ac:dyDescent="0.25">
      <c r="A1282">
        <f t="shared" si="19"/>
        <v>1281</v>
      </c>
      <c r="B1282">
        <v>0</v>
      </c>
      <c r="C1282" s="5">
        <v>298129</v>
      </c>
      <c r="D1282" s="3">
        <v>42594</v>
      </c>
      <c r="E1282" t="s">
        <v>14</v>
      </c>
      <c r="F1282" t="s">
        <v>1454</v>
      </c>
    </row>
    <row r="1283" spans="1:6" x14ac:dyDescent="0.25">
      <c r="A1283">
        <f t="shared" si="19"/>
        <v>1282</v>
      </c>
      <c r="B1283">
        <v>0</v>
      </c>
      <c r="C1283" s="5">
        <v>312133</v>
      </c>
      <c r="D1283" s="3">
        <v>42606</v>
      </c>
      <c r="E1283" t="s">
        <v>1455</v>
      </c>
      <c r="F1283" t="s">
        <v>1456</v>
      </c>
    </row>
    <row r="1284" spans="1:6" x14ac:dyDescent="0.25">
      <c r="A1284">
        <f t="shared" ref="A1284:A1347" si="20">1+A1283</f>
        <v>1283</v>
      </c>
      <c r="B1284">
        <v>0</v>
      </c>
      <c r="C1284" s="5">
        <v>302170</v>
      </c>
      <c r="D1284" s="3">
        <v>42599</v>
      </c>
      <c r="E1284" t="s">
        <v>33</v>
      </c>
      <c r="F1284" t="s">
        <v>1457</v>
      </c>
    </row>
    <row r="1285" spans="1:6" x14ac:dyDescent="0.25">
      <c r="A1285">
        <f t="shared" si="20"/>
        <v>1284</v>
      </c>
      <c r="B1285">
        <v>0</v>
      </c>
      <c r="C1285" s="5">
        <v>291414</v>
      </c>
      <c r="D1285" s="3">
        <v>42591</v>
      </c>
      <c r="E1285" t="s">
        <v>865</v>
      </c>
      <c r="F1285" t="s">
        <v>1458</v>
      </c>
    </row>
    <row r="1286" spans="1:6" x14ac:dyDescent="0.25">
      <c r="A1286">
        <f t="shared" si="20"/>
        <v>1285</v>
      </c>
      <c r="B1286">
        <v>0</v>
      </c>
      <c r="C1286" s="5">
        <v>281707</v>
      </c>
      <c r="D1286" s="3">
        <v>42584</v>
      </c>
      <c r="E1286" t="s">
        <v>20</v>
      </c>
      <c r="F1286" t="s">
        <v>1459</v>
      </c>
    </row>
    <row r="1287" spans="1:6" x14ac:dyDescent="0.25">
      <c r="A1287">
        <f t="shared" si="20"/>
        <v>1286</v>
      </c>
      <c r="B1287">
        <v>0</v>
      </c>
      <c r="C1287" s="5">
        <v>277135</v>
      </c>
      <c r="D1287" s="3">
        <v>42580</v>
      </c>
      <c r="E1287" t="s">
        <v>1460</v>
      </c>
      <c r="F1287" t="s">
        <v>1461</v>
      </c>
    </row>
    <row r="1288" spans="1:6" x14ac:dyDescent="0.25">
      <c r="A1288">
        <f t="shared" si="20"/>
        <v>1287</v>
      </c>
      <c r="B1288">
        <v>0</v>
      </c>
      <c r="C1288" s="5">
        <v>287804</v>
      </c>
      <c r="D1288" s="3">
        <v>42587</v>
      </c>
      <c r="E1288" t="s">
        <v>14</v>
      </c>
      <c r="F1288" t="s">
        <v>1462</v>
      </c>
    </row>
    <row r="1289" spans="1:6" x14ac:dyDescent="0.25">
      <c r="A1289">
        <f t="shared" si="20"/>
        <v>1288</v>
      </c>
      <c r="B1289">
        <v>0</v>
      </c>
      <c r="C1289" s="5">
        <v>289248</v>
      </c>
      <c r="D1289" s="3">
        <v>42590</v>
      </c>
      <c r="E1289" t="s">
        <v>14</v>
      </c>
      <c r="F1289" t="s">
        <v>1463</v>
      </c>
    </row>
    <row r="1290" spans="1:6" x14ac:dyDescent="0.25">
      <c r="A1290">
        <f t="shared" si="20"/>
        <v>1289</v>
      </c>
      <c r="B1290">
        <v>0</v>
      </c>
      <c r="C1290" s="5">
        <v>290879</v>
      </c>
      <c r="D1290" s="3">
        <v>42590</v>
      </c>
      <c r="E1290" t="s">
        <v>14</v>
      </c>
      <c r="F1290" t="s">
        <v>1464</v>
      </c>
    </row>
    <row r="1291" spans="1:6" x14ac:dyDescent="0.25">
      <c r="A1291">
        <f t="shared" si="20"/>
        <v>1290</v>
      </c>
      <c r="B1291">
        <v>0</v>
      </c>
      <c r="C1291" s="5">
        <v>291994</v>
      </c>
      <c r="D1291" s="3">
        <v>42591</v>
      </c>
      <c r="E1291" t="s">
        <v>14</v>
      </c>
      <c r="F1291" t="s">
        <v>1465</v>
      </c>
    </row>
    <row r="1292" spans="1:6" x14ac:dyDescent="0.25">
      <c r="A1292">
        <f t="shared" si="20"/>
        <v>1291</v>
      </c>
      <c r="B1292">
        <v>0</v>
      </c>
      <c r="C1292" s="5">
        <v>292586</v>
      </c>
      <c r="D1292" s="3">
        <v>42591</v>
      </c>
      <c r="E1292" t="s">
        <v>14</v>
      </c>
      <c r="F1292" t="s">
        <v>1466</v>
      </c>
    </row>
    <row r="1293" spans="1:6" x14ac:dyDescent="0.25">
      <c r="A1293">
        <f t="shared" si="20"/>
        <v>1292</v>
      </c>
      <c r="B1293">
        <v>0</v>
      </c>
      <c r="C1293" s="5">
        <v>294584</v>
      </c>
      <c r="D1293" s="3">
        <v>42592</v>
      </c>
      <c r="E1293" t="s">
        <v>865</v>
      </c>
      <c r="F1293" t="s">
        <v>1467</v>
      </c>
    </row>
    <row r="1294" spans="1:6" x14ac:dyDescent="0.25">
      <c r="A1294">
        <f t="shared" si="20"/>
        <v>1293</v>
      </c>
      <c r="B1294">
        <v>0</v>
      </c>
      <c r="C1294" s="5">
        <v>294602</v>
      </c>
      <c r="D1294" s="3">
        <v>42592</v>
      </c>
      <c r="E1294" t="s">
        <v>865</v>
      </c>
      <c r="F1294" t="s">
        <v>1468</v>
      </c>
    </row>
    <row r="1295" spans="1:6" x14ac:dyDescent="0.25">
      <c r="A1295">
        <f t="shared" si="20"/>
        <v>1294</v>
      </c>
      <c r="B1295">
        <v>0</v>
      </c>
      <c r="C1295" s="5">
        <v>297275</v>
      </c>
      <c r="D1295" s="3">
        <v>42594</v>
      </c>
      <c r="E1295" t="s">
        <v>14</v>
      </c>
      <c r="F1295" t="s">
        <v>1469</v>
      </c>
    </row>
    <row r="1296" spans="1:6" x14ac:dyDescent="0.25">
      <c r="A1296">
        <f t="shared" si="20"/>
        <v>1295</v>
      </c>
      <c r="B1296">
        <v>0</v>
      </c>
      <c r="C1296" s="5">
        <v>298116</v>
      </c>
      <c r="D1296" s="3">
        <v>42594</v>
      </c>
      <c r="E1296" t="s">
        <v>14</v>
      </c>
      <c r="F1296" t="s">
        <v>1470</v>
      </c>
    </row>
    <row r="1297" spans="1:6" x14ac:dyDescent="0.25">
      <c r="A1297">
        <f t="shared" si="20"/>
        <v>1296</v>
      </c>
      <c r="B1297">
        <v>0</v>
      </c>
      <c r="C1297" s="5">
        <v>296698</v>
      </c>
      <c r="D1297" s="3">
        <v>42593</v>
      </c>
      <c r="E1297" t="s">
        <v>14</v>
      </c>
      <c r="F1297" t="s">
        <v>1471</v>
      </c>
    </row>
    <row r="1298" spans="1:6" x14ac:dyDescent="0.25">
      <c r="A1298">
        <f t="shared" si="20"/>
        <v>1297</v>
      </c>
      <c r="B1298">
        <v>0</v>
      </c>
      <c r="C1298" s="5">
        <v>271679</v>
      </c>
      <c r="D1298" s="3">
        <v>42577</v>
      </c>
      <c r="E1298" t="s">
        <v>135</v>
      </c>
      <c r="F1298" t="s">
        <v>1472</v>
      </c>
    </row>
    <row r="1299" spans="1:6" x14ac:dyDescent="0.25">
      <c r="A1299">
        <f t="shared" si="20"/>
        <v>1298</v>
      </c>
      <c r="B1299">
        <v>0</v>
      </c>
      <c r="C1299" s="5">
        <v>277464</v>
      </c>
      <c r="D1299" s="3">
        <v>42580</v>
      </c>
      <c r="E1299" t="s">
        <v>1473</v>
      </c>
      <c r="F1299" t="s">
        <v>1474</v>
      </c>
    </row>
    <row r="1300" spans="1:6" x14ac:dyDescent="0.25">
      <c r="A1300">
        <f t="shared" si="20"/>
        <v>1299</v>
      </c>
      <c r="B1300">
        <v>0</v>
      </c>
      <c r="C1300" s="5">
        <v>289999</v>
      </c>
      <c r="D1300" s="3">
        <v>42590</v>
      </c>
      <c r="E1300" t="s">
        <v>17</v>
      </c>
      <c r="F1300" t="s">
        <v>1475</v>
      </c>
    </row>
    <row r="1301" spans="1:6" x14ac:dyDescent="0.25">
      <c r="A1301">
        <f t="shared" si="20"/>
        <v>1300</v>
      </c>
      <c r="B1301">
        <v>0</v>
      </c>
      <c r="C1301" s="5">
        <v>290898</v>
      </c>
      <c r="D1301" s="3">
        <v>42590</v>
      </c>
      <c r="E1301" t="s">
        <v>920</v>
      </c>
      <c r="F1301" t="s">
        <v>1476</v>
      </c>
    </row>
    <row r="1302" spans="1:6" x14ac:dyDescent="0.25">
      <c r="A1302">
        <f t="shared" si="20"/>
        <v>1301</v>
      </c>
      <c r="B1302">
        <v>0</v>
      </c>
      <c r="C1302" s="5">
        <v>291076</v>
      </c>
      <c r="D1302" s="3">
        <v>42590</v>
      </c>
      <c r="E1302" t="s">
        <v>29</v>
      </c>
      <c r="F1302" t="s">
        <v>1477</v>
      </c>
    </row>
    <row r="1303" spans="1:6" x14ac:dyDescent="0.25">
      <c r="A1303">
        <f t="shared" si="20"/>
        <v>1302</v>
      </c>
      <c r="B1303">
        <v>0</v>
      </c>
      <c r="C1303" s="5">
        <v>291161</v>
      </c>
      <c r="D1303" s="3">
        <v>42590</v>
      </c>
      <c r="E1303" t="s">
        <v>29</v>
      </c>
      <c r="F1303" t="s">
        <v>1478</v>
      </c>
    </row>
    <row r="1304" spans="1:6" x14ac:dyDescent="0.25">
      <c r="A1304">
        <f t="shared" si="20"/>
        <v>1303</v>
      </c>
      <c r="B1304">
        <v>0</v>
      </c>
      <c r="C1304" s="5">
        <v>292445</v>
      </c>
      <c r="D1304" s="3">
        <v>42591</v>
      </c>
      <c r="E1304" t="s">
        <v>20</v>
      </c>
      <c r="F1304" t="s">
        <v>1479</v>
      </c>
    </row>
    <row r="1305" spans="1:6" x14ac:dyDescent="0.25">
      <c r="A1305">
        <f t="shared" si="20"/>
        <v>1304</v>
      </c>
      <c r="B1305">
        <v>0</v>
      </c>
      <c r="C1305" s="5">
        <v>293240</v>
      </c>
      <c r="D1305" s="3">
        <v>42591</v>
      </c>
      <c r="E1305" t="s">
        <v>854</v>
      </c>
      <c r="F1305" t="s">
        <v>1480</v>
      </c>
    </row>
    <row r="1306" spans="1:6" x14ac:dyDescent="0.25">
      <c r="A1306">
        <f t="shared" si="20"/>
        <v>1305</v>
      </c>
      <c r="B1306">
        <v>0</v>
      </c>
      <c r="C1306" s="5">
        <v>293259</v>
      </c>
      <c r="D1306" s="3">
        <v>42591</v>
      </c>
      <c r="E1306" t="s">
        <v>878</v>
      </c>
      <c r="F1306" t="s">
        <v>1481</v>
      </c>
    </row>
    <row r="1307" spans="1:6" x14ac:dyDescent="0.25">
      <c r="A1307">
        <f t="shared" si="20"/>
        <v>1306</v>
      </c>
      <c r="B1307">
        <v>0</v>
      </c>
      <c r="C1307" s="5">
        <v>294476</v>
      </c>
      <c r="D1307" s="3">
        <v>42592</v>
      </c>
      <c r="E1307" t="s">
        <v>135</v>
      </c>
      <c r="F1307" t="s">
        <v>1482</v>
      </c>
    </row>
    <row r="1308" spans="1:6" x14ac:dyDescent="0.25">
      <c r="A1308">
        <f t="shared" si="20"/>
        <v>1307</v>
      </c>
      <c r="B1308">
        <v>0</v>
      </c>
      <c r="C1308" s="5">
        <v>294657</v>
      </c>
      <c r="D1308" s="3">
        <v>42592</v>
      </c>
      <c r="E1308" t="s">
        <v>135</v>
      </c>
      <c r="F1308" t="s">
        <v>1483</v>
      </c>
    </row>
    <row r="1309" spans="1:6" x14ac:dyDescent="0.25">
      <c r="A1309">
        <f t="shared" si="20"/>
        <v>1308</v>
      </c>
      <c r="B1309">
        <v>0</v>
      </c>
      <c r="C1309" s="5">
        <v>296702</v>
      </c>
      <c r="D1309" s="3">
        <v>42593</v>
      </c>
      <c r="E1309" t="s">
        <v>854</v>
      </c>
      <c r="F1309" t="s">
        <v>1484</v>
      </c>
    </row>
    <row r="1310" spans="1:6" x14ac:dyDescent="0.25">
      <c r="A1310">
        <f t="shared" si="20"/>
        <v>1309</v>
      </c>
      <c r="B1310">
        <v>0</v>
      </c>
      <c r="C1310" s="5">
        <v>296726</v>
      </c>
      <c r="D1310" s="3">
        <v>42593</v>
      </c>
      <c r="E1310" t="s">
        <v>8</v>
      </c>
      <c r="F1310" t="s">
        <v>1485</v>
      </c>
    </row>
    <row r="1311" spans="1:6" x14ac:dyDescent="0.25">
      <c r="A1311">
        <f t="shared" si="20"/>
        <v>1310</v>
      </c>
      <c r="B1311">
        <v>0</v>
      </c>
      <c r="C1311" s="5">
        <v>296797</v>
      </c>
      <c r="D1311" s="3">
        <v>42593</v>
      </c>
      <c r="E1311" t="s">
        <v>854</v>
      </c>
      <c r="F1311" t="s">
        <v>1486</v>
      </c>
    </row>
    <row r="1312" spans="1:6" x14ac:dyDescent="0.25">
      <c r="A1312">
        <f t="shared" si="20"/>
        <v>1311</v>
      </c>
      <c r="B1312">
        <v>0</v>
      </c>
      <c r="C1312" s="5">
        <v>320168</v>
      </c>
      <c r="D1312" s="3">
        <v>42612</v>
      </c>
      <c r="E1312" t="s">
        <v>29</v>
      </c>
      <c r="F1312" t="s">
        <v>1487</v>
      </c>
    </row>
    <row r="1313" spans="1:6" x14ac:dyDescent="0.25">
      <c r="A1313">
        <f t="shared" si="20"/>
        <v>1312</v>
      </c>
      <c r="B1313">
        <v>0</v>
      </c>
      <c r="C1313" s="5">
        <v>320172</v>
      </c>
      <c r="D1313" s="3">
        <v>42612</v>
      </c>
      <c r="E1313" t="s">
        <v>8</v>
      </c>
      <c r="F1313" t="s">
        <v>1488</v>
      </c>
    </row>
    <row r="1314" spans="1:6" x14ac:dyDescent="0.25">
      <c r="A1314">
        <f t="shared" si="20"/>
        <v>1313</v>
      </c>
      <c r="B1314">
        <v>0</v>
      </c>
      <c r="C1314" s="5">
        <v>320181</v>
      </c>
      <c r="D1314" s="3">
        <v>42612</v>
      </c>
      <c r="E1314" t="s">
        <v>20</v>
      </c>
      <c r="F1314" t="s">
        <v>1489</v>
      </c>
    </row>
    <row r="1315" spans="1:6" x14ac:dyDescent="0.25">
      <c r="A1315">
        <f t="shared" si="20"/>
        <v>1314</v>
      </c>
      <c r="B1315">
        <v>0</v>
      </c>
      <c r="C1315" s="5">
        <v>320184</v>
      </c>
      <c r="D1315" s="3">
        <v>42612</v>
      </c>
      <c r="E1315" t="s">
        <v>8</v>
      </c>
      <c r="F1315" t="s">
        <v>1490</v>
      </c>
    </row>
    <row r="1316" spans="1:6" x14ac:dyDescent="0.25">
      <c r="A1316">
        <f t="shared" si="20"/>
        <v>1315</v>
      </c>
      <c r="B1316">
        <v>0</v>
      </c>
      <c r="C1316" s="5">
        <v>318289</v>
      </c>
      <c r="D1316" s="3">
        <v>42611</v>
      </c>
      <c r="E1316" t="s">
        <v>8</v>
      </c>
      <c r="F1316" t="s">
        <v>1491</v>
      </c>
    </row>
    <row r="1317" spans="1:6" x14ac:dyDescent="0.25">
      <c r="A1317">
        <f t="shared" si="20"/>
        <v>1316</v>
      </c>
      <c r="B1317">
        <v>0</v>
      </c>
      <c r="C1317" s="5">
        <v>302085</v>
      </c>
      <c r="D1317" s="3">
        <v>42599</v>
      </c>
      <c r="E1317" t="s">
        <v>135</v>
      </c>
      <c r="F1317" t="s">
        <v>1492</v>
      </c>
    </row>
    <row r="1318" spans="1:6" x14ac:dyDescent="0.25">
      <c r="A1318">
        <f t="shared" si="20"/>
        <v>1317</v>
      </c>
      <c r="B1318">
        <v>0</v>
      </c>
      <c r="C1318" s="5">
        <v>287742</v>
      </c>
      <c r="D1318" s="3">
        <v>42587</v>
      </c>
      <c r="E1318" t="s">
        <v>8</v>
      </c>
      <c r="F1318" t="s">
        <v>1493</v>
      </c>
    </row>
    <row r="1319" spans="1:6" x14ac:dyDescent="0.25">
      <c r="A1319">
        <f t="shared" si="20"/>
        <v>1318</v>
      </c>
      <c r="B1319">
        <v>0</v>
      </c>
      <c r="C1319" s="5">
        <v>290077</v>
      </c>
      <c r="D1319" s="3">
        <v>42590</v>
      </c>
      <c r="E1319" t="s">
        <v>14</v>
      </c>
      <c r="F1319" t="s">
        <v>1494</v>
      </c>
    </row>
    <row r="1320" spans="1:6" x14ac:dyDescent="0.25">
      <c r="A1320">
        <f t="shared" si="20"/>
        <v>1319</v>
      </c>
      <c r="B1320">
        <v>0</v>
      </c>
      <c r="C1320" s="5">
        <v>298713</v>
      </c>
      <c r="D1320" s="3">
        <v>42594</v>
      </c>
      <c r="E1320" t="s">
        <v>33</v>
      </c>
      <c r="F1320" t="s">
        <v>1495</v>
      </c>
    </row>
    <row r="1321" spans="1:6" x14ac:dyDescent="0.25">
      <c r="A1321">
        <f t="shared" si="20"/>
        <v>1320</v>
      </c>
      <c r="B1321">
        <v>0</v>
      </c>
      <c r="C1321" s="5">
        <v>300393</v>
      </c>
      <c r="D1321" s="3">
        <v>42598</v>
      </c>
      <c r="E1321" t="s">
        <v>33</v>
      </c>
      <c r="F1321" t="s">
        <v>1496</v>
      </c>
    </row>
    <row r="1322" spans="1:6" x14ac:dyDescent="0.25">
      <c r="A1322">
        <f t="shared" si="20"/>
        <v>1321</v>
      </c>
      <c r="B1322">
        <v>0</v>
      </c>
      <c r="C1322" s="5">
        <v>300508</v>
      </c>
      <c r="D1322" s="3">
        <v>42598</v>
      </c>
      <c r="E1322" t="s">
        <v>1442</v>
      </c>
      <c r="F1322" t="s">
        <v>1497</v>
      </c>
    </row>
    <row r="1323" spans="1:6" x14ac:dyDescent="0.25">
      <c r="A1323">
        <f t="shared" si="20"/>
        <v>1322</v>
      </c>
      <c r="B1323">
        <v>0</v>
      </c>
      <c r="C1323" s="5">
        <v>302970</v>
      </c>
      <c r="D1323" s="3">
        <v>42599</v>
      </c>
      <c r="E1323" t="s">
        <v>8</v>
      </c>
      <c r="F1323" t="s">
        <v>1498</v>
      </c>
    </row>
    <row r="1324" spans="1:6" x14ac:dyDescent="0.25">
      <c r="A1324">
        <f t="shared" si="20"/>
        <v>1323</v>
      </c>
      <c r="B1324">
        <v>0</v>
      </c>
      <c r="C1324" s="5">
        <v>303424</v>
      </c>
      <c r="D1324" s="3">
        <v>42600</v>
      </c>
      <c r="E1324" t="s">
        <v>35</v>
      </c>
      <c r="F1324" t="s">
        <v>1499</v>
      </c>
    </row>
    <row r="1325" spans="1:6" x14ac:dyDescent="0.25">
      <c r="A1325">
        <f t="shared" si="20"/>
        <v>1324</v>
      </c>
      <c r="B1325">
        <v>0</v>
      </c>
      <c r="C1325" s="5">
        <v>304840</v>
      </c>
      <c r="D1325" s="3">
        <v>42600</v>
      </c>
      <c r="E1325" t="s">
        <v>885</v>
      </c>
      <c r="F1325" t="s">
        <v>1500</v>
      </c>
    </row>
    <row r="1326" spans="1:6" x14ac:dyDescent="0.25">
      <c r="A1326">
        <f t="shared" si="20"/>
        <v>1325</v>
      </c>
      <c r="B1326">
        <v>0</v>
      </c>
      <c r="C1326" s="5">
        <v>305039</v>
      </c>
      <c r="D1326" s="3">
        <v>42600</v>
      </c>
      <c r="E1326" t="s">
        <v>1501</v>
      </c>
      <c r="F1326" t="s">
        <v>1502</v>
      </c>
    </row>
    <row r="1327" spans="1:6" x14ac:dyDescent="0.25">
      <c r="A1327">
        <f t="shared" si="20"/>
        <v>1326</v>
      </c>
      <c r="B1327">
        <v>0</v>
      </c>
      <c r="C1327" s="5">
        <v>307855</v>
      </c>
      <c r="D1327" s="3">
        <v>42604</v>
      </c>
      <c r="E1327" t="s">
        <v>8</v>
      </c>
      <c r="F1327" t="s">
        <v>1503</v>
      </c>
    </row>
    <row r="1328" spans="1:6" x14ac:dyDescent="0.25">
      <c r="A1328">
        <f t="shared" si="20"/>
        <v>1327</v>
      </c>
      <c r="B1328">
        <v>0</v>
      </c>
      <c r="C1328" s="5">
        <v>299243</v>
      </c>
      <c r="D1328" s="3">
        <v>42598</v>
      </c>
      <c r="E1328" t="s">
        <v>14</v>
      </c>
      <c r="F1328" t="s">
        <v>1504</v>
      </c>
    </row>
    <row r="1329" spans="1:6" x14ac:dyDescent="0.25">
      <c r="A1329">
        <f t="shared" si="20"/>
        <v>1328</v>
      </c>
      <c r="B1329">
        <v>0</v>
      </c>
      <c r="C1329" s="5">
        <v>302440</v>
      </c>
      <c r="D1329" s="3">
        <v>42599</v>
      </c>
      <c r="E1329" t="s">
        <v>865</v>
      </c>
      <c r="F1329" t="s">
        <v>1505</v>
      </c>
    </row>
    <row r="1330" spans="1:6" x14ac:dyDescent="0.25">
      <c r="A1330">
        <f t="shared" si="20"/>
        <v>1329</v>
      </c>
      <c r="B1330">
        <v>0</v>
      </c>
      <c r="C1330" s="5">
        <v>302583</v>
      </c>
      <c r="D1330" s="3">
        <v>42599</v>
      </c>
      <c r="E1330" t="s">
        <v>878</v>
      </c>
      <c r="F1330" t="s">
        <v>1506</v>
      </c>
    </row>
    <row r="1331" spans="1:6" x14ac:dyDescent="0.25">
      <c r="A1331">
        <f t="shared" si="20"/>
        <v>1330</v>
      </c>
      <c r="B1331">
        <v>0</v>
      </c>
      <c r="C1331" s="5">
        <v>303732</v>
      </c>
      <c r="D1331" s="3">
        <v>42600</v>
      </c>
      <c r="E1331" t="s">
        <v>865</v>
      </c>
      <c r="F1331" t="s">
        <v>1507</v>
      </c>
    </row>
    <row r="1332" spans="1:6" x14ac:dyDescent="0.25">
      <c r="A1332">
        <f t="shared" si="20"/>
        <v>1331</v>
      </c>
      <c r="B1332">
        <v>0</v>
      </c>
      <c r="C1332" s="5">
        <v>304667</v>
      </c>
      <c r="D1332" s="3">
        <v>42600</v>
      </c>
      <c r="E1332" t="s">
        <v>14</v>
      </c>
      <c r="F1332" t="s">
        <v>1508</v>
      </c>
    </row>
    <row r="1333" spans="1:6" x14ac:dyDescent="0.25">
      <c r="A1333">
        <f t="shared" si="20"/>
        <v>1332</v>
      </c>
      <c r="B1333">
        <v>0</v>
      </c>
      <c r="C1333" s="5">
        <v>306670</v>
      </c>
      <c r="D1333" s="3">
        <v>42601</v>
      </c>
      <c r="E1333" t="s">
        <v>33</v>
      </c>
      <c r="F1333" t="s">
        <v>1509</v>
      </c>
    </row>
    <row r="1334" spans="1:6" x14ac:dyDescent="0.25">
      <c r="A1334">
        <f t="shared" si="20"/>
        <v>1333</v>
      </c>
      <c r="B1334">
        <v>0</v>
      </c>
      <c r="C1334" s="5">
        <v>306900</v>
      </c>
      <c r="D1334" s="3">
        <v>42601</v>
      </c>
      <c r="E1334" t="s">
        <v>33</v>
      </c>
      <c r="F1334" t="s">
        <v>1510</v>
      </c>
    </row>
    <row r="1335" spans="1:6" x14ac:dyDescent="0.25">
      <c r="A1335">
        <f t="shared" si="20"/>
        <v>1334</v>
      </c>
      <c r="B1335">
        <v>0</v>
      </c>
      <c r="C1335" s="5">
        <v>308402</v>
      </c>
      <c r="D1335" s="3">
        <v>42604</v>
      </c>
      <c r="E1335" t="s">
        <v>33</v>
      </c>
      <c r="F1335" t="s">
        <v>1511</v>
      </c>
    </row>
    <row r="1336" spans="1:6" x14ac:dyDescent="0.25">
      <c r="A1336">
        <f t="shared" si="20"/>
        <v>1335</v>
      </c>
      <c r="B1336">
        <v>0</v>
      </c>
      <c r="C1336" s="5">
        <v>329269</v>
      </c>
      <c r="D1336" s="3">
        <v>42618</v>
      </c>
      <c r="E1336" t="s">
        <v>35</v>
      </c>
      <c r="F1336" t="s">
        <v>1512</v>
      </c>
    </row>
    <row r="1337" spans="1:6" x14ac:dyDescent="0.25">
      <c r="A1337">
        <f t="shared" si="20"/>
        <v>1336</v>
      </c>
      <c r="B1337">
        <v>0</v>
      </c>
      <c r="C1337" s="5">
        <v>342050</v>
      </c>
      <c r="D1337" s="3">
        <v>42627</v>
      </c>
      <c r="E1337" t="s">
        <v>135</v>
      </c>
      <c r="F1337" t="s">
        <v>1513</v>
      </c>
    </row>
    <row r="1338" spans="1:6" x14ac:dyDescent="0.25">
      <c r="A1338">
        <f t="shared" si="20"/>
        <v>1337</v>
      </c>
      <c r="B1338">
        <v>0</v>
      </c>
      <c r="C1338" s="5">
        <v>308484</v>
      </c>
      <c r="D1338" s="3">
        <v>42604</v>
      </c>
      <c r="E1338" t="s">
        <v>854</v>
      </c>
      <c r="F1338" t="s">
        <v>1514</v>
      </c>
    </row>
    <row r="1339" spans="1:6" x14ac:dyDescent="0.25">
      <c r="A1339">
        <f t="shared" si="20"/>
        <v>1338</v>
      </c>
      <c r="B1339">
        <v>0</v>
      </c>
      <c r="C1339" s="5">
        <v>309445</v>
      </c>
      <c r="D1339" s="3">
        <v>42604</v>
      </c>
      <c r="E1339" t="s">
        <v>8</v>
      </c>
      <c r="F1339" t="s">
        <v>1515</v>
      </c>
    </row>
    <row r="1340" spans="1:6" x14ac:dyDescent="0.25">
      <c r="A1340">
        <f t="shared" si="20"/>
        <v>1339</v>
      </c>
      <c r="B1340">
        <v>0</v>
      </c>
      <c r="C1340" s="5">
        <v>309463</v>
      </c>
      <c r="D1340" s="3">
        <v>42604</v>
      </c>
      <c r="E1340" t="s">
        <v>1516</v>
      </c>
      <c r="F1340" t="s">
        <v>1517</v>
      </c>
    </row>
    <row r="1341" spans="1:6" x14ac:dyDescent="0.25">
      <c r="A1341">
        <f t="shared" si="20"/>
        <v>1340</v>
      </c>
      <c r="B1341">
        <v>0</v>
      </c>
      <c r="C1341" s="5">
        <v>312116</v>
      </c>
      <c r="D1341" s="3">
        <v>42606</v>
      </c>
      <c r="E1341" t="s">
        <v>135</v>
      </c>
      <c r="F1341" t="s">
        <v>1518</v>
      </c>
    </row>
    <row r="1342" spans="1:6" x14ac:dyDescent="0.25">
      <c r="A1342">
        <f t="shared" si="20"/>
        <v>1341</v>
      </c>
      <c r="B1342">
        <v>0</v>
      </c>
      <c r="C1342" s="5">
        <v>314761</v>
      </c>
      <c r="D1342" s="3">
        <v>42607</v>
      </c>
      <c r="E1342" t="s">
        <v>854</v>
      </c>
      <c r="F1342" t="s">
        <v>1519</v>
      </c>
    </row>
    <row r="1343" spans="1:6" x14ac:dyDescent="0.25">
      <c r="A1343">
        <f t="shared" si="20"/>
        <v>1342</v>
      </c>
      <c r="B1343">
        <v>0</v>
      </c>
      <c r="C1343" s="5">
        <v>315412</v>
      </c>
      <c r="D1343" s="3">
        <v>42608</v>
      </c>
      <c r="E1343" t="s">
        <v>35</v>
      </c>
      <c r="F1343" t="s">
        <v>1520</v>
      </c>
    </row>
    <row r="1344" spans="1:6" x14ac:dyDescent="0.25">
      <c r="A1344">
        <f t="shared" si="20"/>
        <v>1343</v>
      </c>
      <c r="B1344">
        <v>0</v>
      </c>
      <c r="C1344" s="5">
        <v>318340</v>
      </c>
      <c r="D1344" s="3">
        <v>42611</v>
      </c>
      <c r="E1344" t="s">
        <v>56</v>
      </c>
      <c r="F1344" t="s">
        <v>1521</v>
      </c>
    </row>
    <row r="1345" spans="1:6" x14ac:dyDescent="0.25">
      <c r="A1345">
        <f t="shared" si="20"/>
        <v>1344</v>
      </c>
      <c r="B1345">
        <v>0</v>
      </c>
      <c r="C1345" s="5">
        <v>319147</v>
      </c>
      <c r="D1345" s="3">
        <v>42611</v>
      </c>
      <c r="E1345" t="s">
        <v>885</v>
      </c>
      <c r="F1345" t="s">
        <v>1522</v>
      </c>
    </row>
    <row r="1346" spans="1:6" x14ac:dyDescent="0.25">
      <c r="A1346">
        <f t="shared" si="20"/>
        <v>1345</v>
      </c>
      <c r="B1346">
        <v>0</v>
      </c>
      <c r="C1346" s="5">
        <v>306297</v>
      </c>
      <c r="D1346" s="3">
        <v>42601</v>
      </c>
      <c r="E1346" t="s">
        <v>14</v>
      </c>
      <c r="F1346" t="s">
        <v>1523</v>
      </c>
    </row>
    <row r="1347" spans="1:6" x14ac:dyDescent="0.25">
      <c r="A1347">
        <f t="shared" si="20"/>
        <v>1346</v>
      </c>
      <c r="B1347">
        <v>0</v>
      </c>
      <c r="C1347" s="5">
        <v>306820</v>
      </c>
      <c r="D1347" s="3">
        <v>42601</v>
      </c>
      <c r="E1347" t="s">
        <v>878</v>
      </c>
      <c r="F1347" t="s">
        <v>1524</v>
      </c>
    </row>
    <row r="1348" spans="1:6" x14ac:dyDescent="0.25">
      <c r="A1348">
        <f t="shared" ref="A1348:A1411" si="21">1+A1347</f>
        <v>1347</v>
      </c>
      <c r="B1348">
        <v>0</v>
      </c>
      <c r="C1348" s="5">
        <v>307207</v>
      </c>
      <c r="D1348" s="3">
        <v>42601</v>
      </c>
      <c r="E1348" t="s">
        <v>14</v>
      </c>
      <c r="F1348" t="s">
        <v>1525</v>
      </c>
    </row>
    <row r="1349" spans="1:6" x14ac:dyDescent="0.25">
      <c r="A1349">
        <f t="shared" si="21"/>
        <v>1348</v>
      </c>
      <c r="B1349">
        <v>0</v>
      </c>
      <c r="C1349" s="5">
        <v>311787</v>
      </c>
      <c r="D1349" s="3">
        <v>42606</v>
      </c>
      <c r="E1349" t="s">
        <v>1526</v>
      </c>
      <c r="F1349" t="s">
        <v>1527</v>
      </c>
    </row>
    <row r="1350" spans="1:6" x14ac:dyDescent="0.25">
      <c r="A1350">
        <f t="shared" si="21"/>
        <v>1349</v>
      </c>
      <c r="B1350">
        <v>0</v>
      </c>
      <c r="C1350" s="5">
        <v>312779</v>
      </c>
      <c r="D1350" s="3">
        <v>42606</v>
      </c>
      <c r="E1350" t="s">
        <v>865</v>
      </c>
      <c r="F1350" t="s">
        <v>1528</v>
      </c>
    </row>
    <row r="1351" spans="1:6" x14ac:dyDescent="0.25">
      <c r="A1351">
        <f t="shared" si="21"/>
        <v>1350</v>
      </c>
      <c r="B1351">
        <v>0</v>
      </c>
      <c r="C1351" s="5">
        <v>314426</v>
      </c>
      <c r="D1351" s="3">
        <v>42607</v>
      </c>
      <c r="E1351" t="s">
        <v>865</v>
      </c>
      <c r="F1351" t="s">
        <v>1529</v>
      </c>
    </row>
    <row r="1352" spans="1:6" x14ac:dyDescent="0.25">
      <c r="A1352">
        <f t="shared" si="21"/>
        <v>1351</v>
      </c>
      <c r="B1352">
        <v>0</v>
      </c>
      <c r="C1352" s="5">
        <v>316840</v>
      </c>
      <c r="D1352" s="3">
        <v>42608</v>
      </c>
      <c r="E1352" t="s">
        <v>14</v>
      </c>
      <c r="F1352" t="s">
        <v>1530</v>
      </c>
    </row>
    <row r="1353" spans="1:6" x14ac:dyDescent="0.25">
      <c r="A1353">
        <f t="shared" si="21"/>
        <v>1352</v>
      </c>
      <c r="B1353">
        <v>0</v>
      </c>
      <c r="C1353" s="5">
        <v>320371</v>
      </c>
      <c r="D1353" s="3">
        <v>42612</v>
      </c>
      <c r="E1353" t="s">
        <v>135</v>
      </c>
      <c r="F1353" t="s">
        <v>1531</v>
      </c>
    </row>
    <row r="1354" spans="1:6" x14ac:dyDescent="0.25">
      <c r="A1354">
        <f t="shared" si="21"/>
        <v>1353</v>
      </c>
      <c r="B1354">
        <v>0</v>
      </c>
      <c r="C1354" s="5">
        <v>312001</v>
      </c>
      <c r="D1354" s="3">
        <v>42606</v>
      </c>
      <c r="E1354" t="s">
        <v>8</v>
      </c>
      <c r="F1354" t="s">
        <v>1532</v>
      </c>
    </row>
    <row r="1355" spans="1:6" x14ac:dyDescent="0.25">
      <c r="A1355">
        <f t="shared" si="21"/>
        <v>1354</v>
      </c>
      <c r="B1355">
        <v>0</v>
      </c>
      <c r="C1355" s="5">
        <v>352289</v>
      </c>
      <c r="D1355" s="3">
        <v>42633</v>
      </c>
      <c r="E1355" t="s">
        <v>854</v>
      </c>
      <c r="F1355" t="s">
        <v>1533</v>
      </c>
    </row>
    <row r="1356" spans="1:6" x14ac:dyDescent="0.25">
      <c r="A1356">
        <f t="shared" si="21"/>
        <v>1355</v>
      </c>
      <c r="B1356">
        <v>0</v>
      </c>
      <c r="C1356" s="5">
        <v>352290</v>
      </c>
      <c r="D1356" s="3">
        <v>42633</v>
      </c>
      <c r="E1356" t="s">
        <v>14</v>
      </c>
      <c r="F1356" t="s">
        <v>1534</v>
      </c>
    </row>
    <row r="1357" spans="1:6" x14ac:dyDescent="0.25">
      <c r="A1357">
        <f t="shared" si="21"/>
        <v>1356</v>
      </c>
      <c r="B1357">
        <v>0</v>
      </c>
      <c r="C1357" s="5">
        <v>319447</v>
      </c>
      <c r="D1357" s="3">
        <v>42612</v>
      </c>
      <c r="E1357" t="s">
        <v>33</v>
      </c>
      <c r="F1357" t="s">
        <v>1535</v>
      </c>
    </row>
    <row r="1358" spans="1:6" x14ac:dyDescent="0.25">
      <c r="A1358">
        <f t="shared" si="21"/>
        <v>1357</v>
      </c>
      <c r="B1358">
        <v>0</v>
      </c>
      <c r="C1358" s="5">
        <v>320217</v>
      </c>
      <c r="D1358" s="3">
        <v>42612</v>
      </c>
      <c r="E1358" t="s">
        <v>135</v>
      </c>
      <c r="F1358" t="s">
        <v>1536</v>
      </c>
    </row>
    <row r="1359" spans="1:6" x14ac:dyDescent="0.25">
      <c r="A1359">
        <f t="shared" si="21"/>
        <v>1358</v>
      </c>
      <c r="B1359">
        <v>0</v>
      </c>
      <c r="C1359" s="5">
        <v>323729</v>
      </c>
      <c r="D1359" s="3">
        <v>42614</v>
      </c>
      <c r="E1359" t="s">
        <v>20</v>
      </c>
      <c r="F1359" t="s">
        <v>1537</v>
      </c>
    </row>
    <row r="1360" spans="1:6" x14ac:dyDescent="0.25">
      <c r="A1360">
        <f t="shared" si="21"/>
        <v>1359</v>
      </c>
      <c r="B1360">
        <v>0</v>
      </c>
      <c r="C1360" s="5">
        <v>327261</v>
      </c>
      <c r="D1360" s="3">
        <v>42618</v>
      </c>
      <c r="E1360" t="s">
        <v>561</v>
      </c>
      <c r="F1360" t="s">
        <v>1538</v>
      </c>
    </row>
    <row r="1361" spans="1:6" x14ac:dyDescent="0.25">
      <c r="A1361">
        <f t="shared" si="21"/>
        <v>1360</v>
      </c>
      <c r="B1361">
        <v>0</v>
      </c>
      <c r="C1361" s="5">
        <v>329069</v>
      </c>
      <c r="D1361" s="3">
        <v>42618</v>
      </c>
      <c r="E1361" t="s">
        <v>854</v>
      </c>
      <c r="F1361" t="s">
        <v>1539</v>
      </c>
    </row>
    <row r="1362" spans="1:6" x14ac:dyDescent="0.25">
      <c r="A1362">
        <f t="shared" si="21"/>
        <v>1361</v>
      </c>
      <c r="B1362">
        <v>0</v>
      </c>
      <c r="C1362" s="5">
        <v>330339</v>
      </c>
      <c r="D1362" s="3">
        <v>42619</v>
      </c>
      <c r="E1362" t="s">
        <v>561</v>
      </c>
      <c r="F1362" t="s">
        <v>1540</v>
      </c>
    </row>
    <row r="1363" spans="1:6" x14ac:dyDescent="0.25">
      <c r="A1363">
        <f t="shared" si="21"/>
        <v>1362</v>
      </c>
      <c r="B1363">
        <v>0</v>
      </c>
      <c r="C1363" s="5">
        <v>334378</v>
      </c>
      <c r="D1363" s="3">
        <v>42621</v>
      </c>
      <c r="E1363" t="s">
        <v>1028</v>
      </c>
      <c r="F1363" t="s">
        <v>1541</v>
      </c>
    </row>
    <row r="1364" spans="1:6" x14ac:dyDescent="0.25">
      <c r="A1364">
        <f t="shared" si="21"/>
        <v>1363</v>
      </c>
      <c r="B1364">
        <v>0</v>
      </c>
      <c r="C1364" s="5">
        <v>341277</v>
      </c>
      <c r="D1364" s="3">
        <v>42626</v>
      </c>
      <c r="E1364" t="s">
        <v>33</v>
      </c>
      <c r="F1364" t="s">
        <v>1542</v>
      </c>
    </row>
    <row r="1365" spans="1:6" x14ac:dyDescent="0.25">
      <c r="A1365">
        <f t="shared" si="21"/>
        <v>1364</v>
      </c>
      <c r="B1365">
        <v>0</v>
      </c>
      <c r="C1365" s="5">
        <v>354534</v>
      </c>
      <c r="D1365" s="3">
        <v>42635</v>
      </c>
      <c r="E1365" t="s">
        <v>17</v>
      </c>
      <c r="F1365" t="s">
        <v>1543</v>
      </c>
    </row>
    <row r="1366" spans="1:6" x14ac:dyDescent="0.25">
      <c r="A1366">
        <f t="shared" si="21"/>
        <v>1365</v>
      </c>
      <c r="B1366">
        <v>0</v>
      </c>
      <c r="C1366" s="5">
        <v>329520</v>
      </c>
      <c r="D1366" s="3">
        <v>42619</v>
      </c>
      <c r="E1366" t="s">
        <v>38</v>
      </c>
      <c r="F1366" t="s">
        <v>1544</v>
      </c>
    </row>
    <row r="1367" spans="1:6" x14ac:dyDescent="0.25">
      <c r="A1367">
        <f t="shared" si="21"/>
        <v>1366</v>
      </c>
      <c r="B1367">
        <v>0</v>
      </c>
      <c r="C1367" s="5">
        <v>329613</v>
      </c>
      <c r="D1367" s="3">
        <v>42619</v>
      </c>
      <c r="E1367" t="s">
        <v>38</v>
      </c>
      <c r="F1367" t="s">
        <v>1545</v>
      </c>
    </row>
    <row r="1368" spans="1:6" x14ac:dyDescent="0.25">
      <c r="A1368">
        <f t="shared" si="21"/>
        <v>1367</v>
      </c>
      <c r="B1368">
        <v>0</v>
      </c>
      <c r="C1368" s="5">
        <v>329706</v>
      </c>
      <c r="D1368" s="3">
        <v>42619</v>
      </c>
      <c r="E1368" t="s">
        <v>14</v>
      </c>
      <c r="F1368" t="s">
        <v>1546</v>
      </c>
    </row>
    <row r="1369" spans="1:6" x14ac:dyDescent="0.25">
      <c r="A1369">
        <f t="shared" si="21"/>
        <v>1368</v>
      </c>
      <c r="B1369">
        <v>0</v>
      </c>
      <c r="C1369" s="5">
        <v>330129</v>
      </c>
      <c r="D1369" s="3">
        <v>42619</v>
      </c>
      <c r="E1369" t="s">
        <v>14</v>
      </c>
      <c r="F1369" t="s">
        <v>1547</v>
      </c>
    </row>
    <row r="1370" spans="1:6" x14ac:dyDescent="0.25">
      <c r="A1370">
        <f t="shared" si="21"/>
        <v>1369</v>
      </c>
      <c r="B1370">
        <v>0</v>
      </c>
      <c r="C1370" s="5">
        <v>330164</v>
      </c>
      <c r="D1370" s="3">
        <v>42619</v>
      </c>
      <c r="E1370" t="s">
        <v>865</v>
      </c>
      <c r="F1370" t="s">
        <v>1548</v>
      </c>
    </row>
    <row r="1371" spans="1:6" x14ac:dyDescent="0.25">
      <c r="A1371">
        <f t="shared" si="21"/>
        <v>1370</v>
      </c>
      <c r="B1371">
        <v>0</v>
      </c>
      <c r="C1371" s="5">
        <v>332711</v>
      </c>
      <c r="D1371" s="3">
        <v>42620</v>
      </c>
      <c r="E1371" t="s">
        <v>38</v>
      </c>
      <c r="F1371" t="s">
        <v>1549</v>
      </c>
    </row>
    <row r="1372" spans="1:6" x14ac:dyDescent="0.25">
      <c r="A1372">
        <f t="shared" si="21"/>
        <v>1371</v>
      </c>
      <c r="B1372">
        <v>0</v>
      </c>
      <c r="C1372" s="5">
        <v>334540</v>
      </c>
      <c r="D1372" s="3">
        <v>42621</v>
      </c>
      <c r="E1372" t="s">
        <v>865</v>
      </c>
      <c r="F1372" t="s">
        <v>1550</v>
      </c>
    </row>
    <row r="1373" spans="1:6" x14ac:dyDescent="0.25">
      <c r="A1373">
        <f t="shared" si="21"/>
        <v>1372</v>
      </c>
      <c r="B1373">
        <v>0</v>
      </c>
      <c r="C1373" s="5">
        <v>291490</v>
      </c>
      <c r="D1373" s="3">
        <v>42591</v>
      </c>
      <c r="E1373" t="s">
        <v>1551</v>
      </c>
      <c r="F1373" t="s">
        <v>1552</v>
      </c>
    </row>
    <row r="1374" spans="1:6" x14ac:dyDescent="0.25">
      <c r="A1374">
        <f t="shared" si="21"/>
        <v>1373</v>
      </c>
      <c r="B1374">
        <v>0</v>
      </c>
      <c r="C1374" s="5">
        <v>306376</v>
      </c>
      <c r="D1374" s="3">
        <v>42601</v>
      </c>
      <c r="E1374" t="s">
        <v>1195</v>
      </c>
      <c r="F1374" t="s">
        <v>1553</v>
      </c>
    </row>
    <row r="1375" spans="1:6" x14ac:dyDescent="0.25">
      <c r="A1375">
        <f t="shared" si="21"/>
        <v>1374</v>
      </c>
      <c r="B1375">
        <v>0</v>
      </c>
      <c r="C1375" s="5">
        <v>317945</v>
      </c>
      <c r="D1375" s="3">
        <v>42611</v>
      </c>
      <c r="E1375" t="s">
        <v>920</v>
      </c>
      <c r="F1375" t="s">
        <v>1554</v>
      </c>
    </row>
    <row r="1376" spans="1:6" x14ac:dyDescent="0.25">
      <c r="A1376">
        <f t="shared" si="21"/>
        <v>1375</v>
      </c>
      <c r="B1376">
        <v>0</v>
      </c>
      <c r="C1376" s="5">
        <v>324105</v>
      </c>
      <c r="D1376" s="3">
        <v>42614</v>
      </c>
      <c r="E1376" t="s">
        <v>8</v>
      </c>
      <c r="F1376" t="s">
        <v>1555</v>
      </c>
    </row>
    <row r="1377" spans="1:6" x14ac:dyDescent="0.25">
      <c r="A1377">
        <f t="shared" si="21"/>
        <v>1376</v>
      </c>
      <c r="B1377">
        <v>0</v>
      </c>
      <c r="C1377" s="5">
        <v>326264</v>
      </c>
      <c r="D1377" s="3">
        <v>42615</v>
      </c>
      <c r="E1377" t="s">
        <v>8</v>
      </c>
      <c r="F1377" t="s">
        <v>1556</v>
      </c>
    </row>
    <row r="1378" spans="1:6" x14ac:dyDescent="0.25">
      <c r="A1378">
        <f t="shared" si="21"/>
        <v>1377</v>
      </c>
      <c r="B1378">
        <v>0</v>
      </c>
      <c r="C1378" s="5">
        <v>332126</v>
      </c>
      <c r="D1378" s="3">
        <v>42620</v>
      </c>
      <c r="E1378" t="s">
        <v>135</v>
      </c>
      <c r="F1378" t="s">
        <v>1557</v>
      </c>
    </row>
    <row r="1379" spans="1:6" x14ac:dyDescent="0.25">
      <c r="A1379">
        <f t="shared" si="21"/>
        <v>1378</v>
      </c>
      <c r="B1379">
        <v>0</v>
      </c>
      <c r="C1379" s="5">
        <v>334832</v>
      </c>
      <c r="D1379" s="3">
        <v>42621</v>
      </c>
      <c r="E1379" t="s">
        <v>14</v>
      </c>
      <c r="F1379" t="s">
        <v>1558</v>
      </c>
    </row>
    <row r="1380" spans="1:6" x14ac:dyDescent="0.25">
      <c r="A1380">
        <f t="shared" si="21"/>
        <v>1379</v>
      </c>
      <c r="B1380">
        <v>0</v>
      </c>
      <c r="C1380" s="5">
        <v>335790</v>
      </c>
      <c r="D1380" s="3">
        <v>42622</v>
      </c>
      <c r="E1380" t="s">
        <v>878</v>
      </c>
      <c r="F1380" t="s">
        <v>1559</v>
      </c>
    </row>
    <row r="1381" spans="1:6" x14ac:dyDescent="0.25">
      <c r="A1381">
        <f t="shared" si="21"/>
        <v>1380</v>
      </c>
      <c r="B1381">
        <v>0</v>
      </c>
      <c r="C1381" s="5">
        <v>310599</v>
      </c>
      <c r="D1381" s="3">
        <v>42605</v>
      </c>
      <c r="E1381" t="s">
        <v>20</v>
      </c>
      <c r="F1381" t="s">
        <v>1560</v>
      </c>
    </row>
    <row r="1382" spans="1:6" x14ac:dyDescent="0.25">
      <c r="A1382">
        <f t="shared" si="21"/>
        <v>1381</v>
      </c>
      <c r="B1382">
        <v>0</v>
      </c>
      <c r="C1382" s="5">
        <v>317228</v>
      </c>
      <c r="D1382" s="3">
        <v>42611</v>
      </c>
      <c r="E1382" t="s">
        <v>14</v>
      </c>
      <c r="F1382" t="s">
        <v>1561</v>
      </c>
    </row>
    <row r="1383" spans="1:6" x14ac:dyDescent="0.25">
      <c r="A1383">
        <f t="shared" si="21"/>
        <v>1382</v>
      </c>
      <c r="B1383">
        <v>0</v>
      </c>
      <c r="C1383" s="5">
        <v>318973</v>
      </c>
      <c r="D1383" s="3">
        <v>42611</v>
      </c>
      <c r="E1383" t="s">
        <v>14</v>
      </c>
      <c r="F1383" t="s">
        <v>1562</v>
      </c>
    </row>
    <row r="1384" spans="1:6" x14ac:dyDescent="0.25">
      <c r="A1384">
        <f t="shared" si="21"/>
        <v>1383</v>
      </c>
      <c r="B1384">
        <v>0</v>
      </c>
      <c r="C1384" s="5">
        <v>319442</v>
      </c>
      <c r="D1384" s="3">
        <v>42612</v>
      </c>
      <c r="E1384" t="s">
        <v>865</v>
      </c>
      <c r="F1384" t="s">
        <v>1563</v>
      </c>
    </row>
    <row r="1385" spans="1:6" x14ac:dyDescent="0.25">
      <c r="A1385">
        <f t="shared" si="21"/>
        <v>1384</v>
      </c>
      <c r="B1385">
        <v>0</v>
      </c>
      <c r="C1385" s="5">
        <v>322325</v>
      </c>
      <c r="D1385" s="3">
        <v>42613</v>
      </c>
      <c r="E1385" t="s">
        <v>14</v>
      </c>
      <c r="F1385" t="s">
        <v>1564</v>
      </c>
    </row>
    <row r="1386" spans="1:6" x14ac:dyDescent="0.25">
      <c r="A1386">
        <f t="shared" si="21"/>
        <v>1385</v>
      </c>
      <c r="B1386">
        <v>0</v>
      </c>
      <c r="C1386" s="5">
        <v>325855</v>
      </c>
      <c r="D1386" s="3">
        <v>42615</v>
      </c>
      <c r="E1386" t="s">
        <v>14</v>
      </c>
      <c r="F1386" t="s">
        <v>1565</v>
      </c>
    </row>
    <row r="1387" spans="1:6" x14ac:dyDescent="0.25">
      <c r="A1387">
        <f t="shared" si="21"/>
        <v>1386</v>
      </c>
      <c r="B1387">
        <v>0</v>
      </c>
      <c r="C1387" s="5">
        <v>327257</v>
      </c>
      <c r="D1387" s="3">
        <v>42618</v>
      </c>
      <c r="E1387" t="s">
        <v>865</v>
      </c>
      <c r="F1387" t="s">
        <v>1566</v>
      </c>
    </row>
    <row r="1388" spans="1:6" x14ac:dyDescent="0.25">
      <c r="A1388">
        <f t="shared" si="21"/>
        <v>1387</v>
      </c>
      <c r="B1388">
        <v>0</v>
      </c>
      <c r="C1388" s="5">
        <v>332111</v>
      </c>
      <c r="D1388" s="3">
        <v>42620</v>
      </c>
      <c r="E1388" t="s">
        <v>865</v>
      </c>
      <c r="F1388" t="s">
        <v>1567</v>
      </c>
    </row>
    <row r="1389" spans="1:6" x14ac:dyDescent="0.25">
      <c r="A1389">
        <f t="shared" si="21"/>
        <v>1388</v>
      </c>
      <c r="B1389">
        <v>0</v>
      </c>
      <c r="C1389" s="5">
        <v>332401</v>
      </c>
      <c r="D1389" s="3">
        <v>42620</v>
      </c>
      <c r="E1389" t="s">
        <v>14</v>
      </c>
      <c r="F1389" t="s">
        <v>1568</v>
      </c>
    </row>
    <row r="1390" spans="1:6" x14ac:dyDescent="0.25">
      <c r="A1390">
        <f t="shared" si="21"/>
        <v>1389</v>
      </c>
      <c r="B1390">
        <v>0</v>
      </c>
      <c r="C1390" s="5">
        <v>337335</v>
      </c>
      <c r="D1390" s="3">
        <v>42622</v>
      </c>
      <c r="E1390" t="s">
        <v>33</v>
      </c>
      <c r="F1390" t="s">
        <v>1569</v>
      </c>
    </row>
    <row r="1391" spans="1:6" x14ac:dyDescent="0.25">
      <c r="A1391">
        <f t="shared" si="21"/>
        <v>1390</v>
      </c>
      <c r="B1391">
        <v>0</v>
      </c>
      <c r="C1391" s="5">
        <v>336317</v>
      </c>
      <c r="D1391" s="3">
        <v>42622</v>
      </c>
      <c r="E1391" t="s">
        <v>865</v>
      </c>
      <c r="F1391" t="s">
        <v>1570</v>
      </c>
    </row>
    <row r="1392" spans="1:6" x14ac:dyDescent="0.25">
      <c r="A1392">
        <f t="shared" si="21"/>
        <v>1391</v>
      </c>
      <c r="B1392">
        <v>0</v>
      </c>
      <c r="C1392" s="5">
        <v>338598</v>
      </c>
      <c r="D1392" s="3">
        <v>42625</v>
      </c>
      <c r="E1392" t="s">
        <v>14</v>
      </c>
      <c r="F1392" t="s">
        <v>1571</v>
      </c>
    </row>
    <row r="1393" spans="1:6" x14ac:dyDescent="0.25">
      <c r="A1393">
        <f t="shared" si="21"/>
        <v>1392</v>
      </c>
      <c r="B1393">
        <v>0</v>
      </c>
      <c r="C1393" s="5">
        <v>342271</v>
      </c>
      <c r="D1393" s="3">
        <v>42627</v>
      </c>
      <c r="E1393" t="s">
        <v>14</v>
      </c>
      <c r="F1393" t="s">
        <v>1572</v>
      </c>
    </row>
    <row r="1394" spans="1:6" x14ac:dyDescent="0.25">
      <c r="A1394">
        <f t="shared" si="21"/>
        <v>1393</v>
      </c>
      <c r="B1394">
        <v>0</v>
      </c>
      <c r="C1394" s="5">
        <v>342953</v>
      </c>
      <c r="D1394" s="3">
        <v>42627</v>
      </c>
      <c r="E1394" t="s">
        <v>1028</v>
      </c>
      <c r="F1394" t="s">
        <v>1573</v>
      </c>
    </row>
    <row r="1395" spans="1:6" x14ac:dyDescent="0.25">
      <c r="A1395">
        <f t="shared" si="21"/>
        <v>1394</v>
      </c>
      <c r="B1395">
        <v>0</v>
      </c>
      <c r="C1395" s="5">
        <v>346544</v>
      </c>
      <c r="D1395" s="3">
        <v>42629</v>
      </c>
      <c r="E1395" t="s">
        <v>20</v>
      </c>
      <c r="F1395" t="s">
        <v>1574</v>
      </c>
    </row>
    <row r="1396" spans="1:6" x14ac:dyDescent="0.25">
      <c r="A1396">
        <f t="shared" si="21"/>
        <v>1395</v>
      </c>
      <c r="B1396">
        <v>0</v>
      </c>
      <c r="C1396" s="5">
        <v>323661</v>
      </c>
      <c r="D1396" s="3">
        <v>42614</v>
      </c>
      <c r="E1396" t="s">
        <v>8</v>
      </c>
      <c r="F1396" t="s">
        <v>1575</v>
      </c>
    </row>
    <row r="1397" spans="1:6" x14ac:dyDescent="0.25">
      <c r="A1397">
        <f t="shared" si="21"/>
        <v>1396</v>
      </c>
      <c r="B1397">
        <v>0</v>
      </c>
      <c r="C1397" s="5">
        <v>326039</v>
      </c>
      <c r="D1397" s="3">
        <v>42615</v>
      </c>
      <c r="E1397" t="s">
        <v>29</v>
      </c>
      <c r="F1397" t="s">
        <v>1576</v>
      </c>
    </row>
    <row r="1398" spans="1:6" x14ac:dyDescent="0.25">
      <c r="A1398">
        <f t="shared" si="21"/>
        <v>1397</v>
      </c>
      <c r="B1398">
        <v>0</v>
      </c>
      <c r="C1398" s="5">
        <v>341764</v>
      </c>
      <c r="D1398" s="3">
        <v>42626</v>
      </c>
      <c r="E1398" t="s">
        <v>35</v>
      </c>
      <c r="F1398" t="s">
        <v>1577</v>
      </c>
    </row>
    <row r="1399" spans="1:6" x14ac:dyDescent="0.25">
      <c r="A1399">
        <f t="shared" si="21"/>
        <v>1398</v>
      </c>
      <c r="B1399">
        <v>0</v>
      </c>
      <c r="C1399" s="5">
        <v>345562</v>
      </c>
      <c r="D1399" s="3">
        <v>42628</v>
      </c>
      <c r="E1399" t="s">
        <v>854</v>
      </c>
      <c r="F1399" t="s">
        <v>1578</v>
      </c>
    </row>
    <row r="1400" spans="1:6" x14ac:dyDescent="0.25">
      <c r="A1400">
        <f t="shared" si="21"/>
        <v>1399</v>
      </c>
      <c r="B1400">
        <v>0</v>
      </c>
      <c r="C1400" s="5">
        <v>351052</v>
      </c>
      <c r="D1400" s="3">
        <v>42633</v>
      </c>
      <c r="E1400" t="s">
        <v>854</v>
      </c>
      <c r="F1400" t="s">
        <v>1579</v>
      </c>
    </row>
    <row r="1401" spans="1:6" x14ac:dyDescent="0.25">
      <c r="A1401">
        <f t="shared" si="21"/>
        <v>1400</v>
      </c>
      <c r="B1401">
        <v>0</v>
      </c>
      <c r="C1401" s="5">
        <v>355457</v>
      </c>
      <c r="D1401" s="3">
        <v>42635</v>
      </c>
      <c r="E1401" t="s">
        <v>8</v>
      </c>
      <c r="F1401" t="s">
        <v>1580</v>
      </c>
    </row>
    <row r="1402" spans="1:6" x14ac:dyDescent="0.25">
      <c r="A1402">
        <f t="shared" si="21"/>
        <v>1401</v>
      </c>
      <c r="B1402">
        <v>0</v>
      </c>
      <c r="C1402" s="5">
        <v>341847</v>
      </c>
      <c r="D1402" s="3">
        <v>42626</v>
      </c>
      <c r="E1402" t="s">
        <v>1028</v>
      </c>
      <c r="F1402" t="s">
        <v>1581</v>
      </c>
    </row>
    <row r="1403" spans="1:6" x14ac:dyDescent="0.25">
      <c r="A1403">
        <f t="shared" si="21"/>
        <v>1402</v>
      </c>
      <c r="B1403">
        <v>0</v>
      </c>
      <c r="C1403" s="5">
        <v>344044</v>
      </c>
      <c r="D1403" s="3">
        <v>42628</v>
      </c>
      <c r="E1403" t="s">
        <v>33</v>
      </c>
      <c r="F1403" t="s">
        <v>1582</v>
      </c>
    </row>
    <row r="1404" spans="1:6" x14ac:dyDescent="0.25">
      <c r="A1404">
        <f t="shared" si="21"/>
        <v>1403</v>
      </c>
      <c r="B1404">
        <v>0</v>
      </c>
      <c r="C1404" s="5">
        <v>322365</v>
      </c>
      <c r="D1404" s="3">
        <v>42613</v>
      </c>
      <c r="E1404" t="s">
        <v>33</v>
      </c>
      <c r="F1404" t="s">
        <v>1583</v>
      </c>
    </row>
    <row r="1405" spans="1:6" x14ac:dyDescent="0.25">
      <c r="A1405">
        <f t="shared" si="21"/>
        <v>1404</v>
      </c>
      <c r="B1405">
        <v>0</v>
      </c>
      <c r="C1405" s="5">
        <v>361342</v>
      </c>
      <c r="D1405" s="3">
        <v>42641</v>
      </c>
      <c r="E1405" t="s">
        <v>865</v>
      </c>
      <c r="F1405" t="s">
        <v>1584</v>
      </c>
    </row>
    <row r="1406" spans="1:6" x14ac:dyDescent="0.25">
      <c r="A1406">
        <f t="shared" si="21"/>
        <v>1405</v>
      </c>
      <c r="B1406">
        <v>0</v>
      </c>
      <c r="C1406" s="5">
        <v>339565</v>
      </c>
      <c r="D1406" s="3">
        <v>42625</v>
      </c>
      <c r="E1406" t="s">
        <v>854</v>
      </c>
      <c r="F1406" t="s">
        <v>1585</v>
      </c>
    </row>
    <row r="1407" spans="1:6" x14ac:dyDescent="0.25">
      <c r="A1407">
        <f t="shared" si="21"/>
        <v>1406</v>
      </c>
      <c r="B1407">
        <v>0</v>
      </c>
      <c r="C1407" s="5">
        <v>340959</v>
      </c>
      <c r="D1407" s="3">
        <v>42626</v>
      </c>
      <c r="E1407" t="s">
        <v>33</v>
      </c>
      <c r="F1407" t="s">
        <v>1586</v>
      </c>
    </row>
    <row r="1408" spans="1:6" x14ac:dyDescent="0.25">
      <c r="A1408">
        <f t="shared" si="21"/>
        <v>1407</v>
      </c>
      <c r="B1408">
        <v>0</v>
      </c>
      <c r="C1408" s="5">
        <v>343988</v>
      </c>
      <c r="D1408" s="3">
        <v>42628</v>
      </c>
      <c r="E1408" t="s">
        <v>29</v>
      </c>
      <c r="F1408" t="s">
        <v>1587</v>
      </c>
    </row>
    <row r="1409" spans="1:6" x14ac:dyDescent="0.25">
      <c r="A1409">
        <f t="shared" si="21"/>
        <v>1408</v>
      </c>
      <c r="B1409">
        <v>0</v>
      </c>
      <c r="C1409" s="5">
        <v>345399</v>
      </c>
      <c r="D1409" s="3">
        <v>42628</v>
      </c>
      <c r="E1409" t="s">
        <v>854</v>
      </c>
      <c r="F1409" t="s">
        <v>1588</v>
      </c>
    </row>
    <row r="1410" spans="1:6" x14ac:dyDescent="0.25">
      <c r="A1410">
        <f t="shared" si="21"/>
        <v>1409</v>
      </c>
      <c r="B1410">
        <v>0</v>
      </c>
      <c r="C1410" s="5">
        <v>341626</v>
      </c>
      <c r="D1410" s="3">
        <v>42626</v>
      </c>
      <c r="E1410" t="s">
        <v>14</v>
      </c>
      <c r="F1410" t="s">
        <v>1589</v>
      </c>
    </row>
    <row r="1411" spans="1:6" x14ac:dyDescent="0.25">
      <c r="A1411">
        <f t="shared" si="21"/>
        <v>1410</v>
      </c>
      <c r="B1411">
        <v>0</v>
      </c>
      <c r="C1411" s="5">
        <v>343640</v>
      </c>
      <c r="D1411" s="3">
        <v>42627</v>
      </c>
      <c r="E1411" t="s">
        <v>878</v>
      </c>
      <c r="F1411" t="s">
        <v>1590</v>
      </c>
    </row>
    <row r="1412" spans="1:6" x14ac:dyDescent="0.25">
      <c r="A1412">
        <f t="shared" ref="A1412:A1475" si="22">1+A1411</f>
        <v>1411</v>
      </c>
      <c r="B1412">
        <v>0</v>
      </c>
      <c r="C1412" s="5">
        <v>346676</v>
      </c>
      <c r="D1412" s="3">
        <v>42629</v>
      </c>
      <c r="E1412" t="s">
        <v>1591</v>
      </c>
      <c r="F1412" t="s">
        <v>1592</v>
      </c>
    </row>
    <row r="1413" spans="1:6" x14ac:dyDescent="0.25">
      <c r="A1413">
        <f t="shared" si="22"/>
        <v>1412</v>
      </c>
      <c r="B1413">
        <v>0</v>
      </c>
      <c r="C1413" s="5">
        <v>364305</v>
      </c>
      <c r="D1413" s="3">
        <v>42641</v>
      </c>
      <c r="E1413" t="s">
        <v>33</v>
      </c>
      <c r="F1413" t="s">
        <v>1593</v>
      </c>
    </row>
    <row r="1414" spans="1:6" x14ac:dyDescent="0.25">
      <c r="A1414">
        <f t="shared" si="22"/>
        <v>1413</v>
      </c>
      <c r="B1414">
        <v>0</v>
      </c>
      <c r="C1414" s="5">
        <v>362634</v>
      </c>
      <c r="D1414" s="3">
        <v>42641</v>
      </c>
      <c r="E1414" t="s">
        <v>8</v>
      </c>
      <c r="F1414" t="s">
        <v>1594</v>
      </c>
    </row>
    <row r="1415" spans="1:6" x14ac:dyDescent="0.25">
      <c r="A1415">
        <f t="shared" si="22"/>
        <v>1414</v>
      </c>
      <c r="B1415">
        <v>0</v>
      </c>
      <c r="C1415" s="5">
        <v>364975</v>
      </c>
      <c r="D1415" s="3">
        <v>42642</v>
      </c>
      <c r="E1415" t="s">
        <v>14</v>
      </c>
      <c r="F1415" t="s">
        <v>1595</v>
      </c>
    </row>
    <row r="1416" spans="1:6" x14ac:dyDescent="0.25">
      <c r="A1416">
        <f t="shared" si="22"/>
        <v>1415</v>
      </c>
      <c r="B1416">
        <v>0</v>
      </c>
      <c r="C1416" s="5">
        <v>345705</v>
      </c>
      <c r="D1416" s="3">
        <v>42628</v>
      </c>
      <c r="E1416" t="s">
        <v>20</v>
      </c>
      <c r="F1416" t="s">
        <v>1596</v>
      </c>
    </row>
    <row r="1417" spans="1:6" x14ac:dyDescent="0.25">
      <c r="A1417">
        <f t="shared" si="22"/>
        <v>1416</v>
      </c>
      <c r="B1417">
        <v>0</v>
      </c>
      <c r="C1417" s="5">
        <v>351621</v>
      </c>
      <c r="D1417" s="3">
        <v>42563</v>
      </c>
      <c r="E1417" t="s">
        <v>1597</v>
      </c>
      <c r="F1417" t="s">
        <v>1598</v>
      </c>
    </row>
    <row r="1418" spans="1:6" x14ac:dyDescent="0.25">
      <c r="A1418">
        <f t="shared" si="22"/>
        <v>1417</v>
      </c>
      <c r="B1418">
        <v>0</v>
      </c>
      <c r="C1418" s="5">
        <v>343761</v>
      </c>
      <c r="D1418" s="3">
        <v>42627</v>
      </c>
      <c r="E1418" t="s">
        <v>865</v>
      </c>
      <c r="F1418" t="s">
        <v>1599</v>
      </c>
    </row>
    <row r="1419" spans="1:6" x14ac:dyDescent="0.25">
      <c r="A1419">
        <f t="shared" si="22"/>
        <v>1418</v>
      </c>
      <c r="B1419">
        <v>0</v>
      </c>
      <c r="C1419" s="5">
        <v>354581</v>
      </c>
      <c r="D1419" s="3">
        <v>42635</v>
      </c>
      <c r="E1419" t="s">
        <v>14</v>
      </c>
      <c r="F1419" t="s">
        <v>1600</v>
      </c>
    </row>
    <row r="1420" spans="1:6" x14ac:dyDescent="0.25">
      <c r="A1420">
        <f t="shared" si="22"/>
        <v>1419</v>
      </c>
      <c r="B1420">
        <v>0</v>
      </c>
      <c r="C1420" s="5">
        <v>372567</v>
      </c>
      <c r="D1420" s="3">
        <v>42648</v>
      </c>
      <c r="E1420" t="s">
        <v>14</v>
      </c>
      <c r="F1420" t="s">
        <v>1601</v>
      </c>
    </row>
    <row r="1421" spans="1:6" x14ac:dyDescent="0.25">
      <c r="A1421">
        <f t="shared" si="22"/>
        <v>1420</v>
      </c>
      <c r="B1421">
        <v>0</v>
      </c>
      <c r="C1421" s="5">
        <v>373284</v>
      </c>
      <c r="D1421" s="3">
        <v>42648</v>
      </c>
      <c r="E1421" t="s">
        <v>14</v>
      </c>
      <c r="F1421" t="s">
        <v>1602</v>
      </c>
    </row>
    <row r="1422" spans="1:6" x14ac:dyDescent="0.25">
      <c r="A1422">
        <f t="shared" si="22"/>
        <v>1421</v>
      </c>
      <c r="B1422">
        <v>0</v>
      </c>
      <c r="C1422" s="5">
        <v>354840</v>
      </c>
      <c r="D1422" s="3">
        <v>42635</v>
      </c>
      <c r="E1422" t="s">
        <v>14</v>
      </c>
      <c r="F1422" t="s">
        <v>1603</v>
      </c>
    </row>
    <row r="1423" spans="1:6" x14ac:dyDescent="0.25">
      <c r="A1423">
        <f t="shared" si="22"/>
        <v>1422</v>
      </c>
      <c r="B1423">
        <v>0</v>
      </c>
      <c r="C1423" s="5">
        <v>358099</v>
      </c>
      <c r="D1423" s="3">
        <v>42636</v>
      </c>
      <c r="E1423" t="s">
        <v>8</v>
      </c>
      <c r="F1423" t="s">
        <v>1604</v>
      </c>
    </row>
    <row r="1424" spans="1:6" x14ac:dyDescent="0.25">
      <c r="A1424">
        <f t="shared" si="22"/>
        <v>1423</v>
      </c>
      <c r="B1424">
        <v>0</v>
      </c>
      <c r="C1424" s="5">
        <v>375728</v>
      </c>
      <c r="D1424" s="3">
        <v>42650</v>
      </c>
      <c r="E1424" t="s">
        <v>135</v>
      </c>
      <c r="F1424" t="s">
        <v>1605</v>
      </c>
    </row>
    <row r="1425" spans="1:6" x14ac:dyDescent="0.25">
      <c r="A1425">
        <f t="shared" si="22"/>
        <v>1424</v>
      </c>
      <c r="B1425">
        <v>0</v>
      </c>
      <c r="C1425" s="5">
        <v>345580</v>
      </c>
      <c r="D1425" s="3">
        <v>42628</v>
      </c>
      <c r="E1425" t="s">
        <v>865</v>
      </c>
      <c r="F1425" t="s">
        <v>1606</v>
      </c>
    </row>
    <row r="1426" spans="1:6" x14ac:dyDescent="0.25">
      <c r="A1426">
        <f t="shared" si="22"/>
        <v>1425</v>
      </c>
      <c r="B1426">
        <v>0</v>
      </c>
      <c r="C1426" s="5">
        <v>349643</v>
      </c>
      <c r="D1426" s="3">
        <v>42632</v>
      </c>
      <c r="E1426" t="s">
        <v>14</v>
      </c>
      <c r="F1426" t="s">
        <v>1607</v>
      </c>
    </row>
    <row r="1427" spans="1:6" x14ac:dyDescent="0.25">
      <c r="A1427">
        <f t="shared" si="22"/>
        <v>1426</v>
      </c>
      <c r="B1427">
        <v>0</v>
      </c>
      <c r="C1427" s="5">
        <v>351764</v>
      </c>
      <c r="D1427" s="3">
        <v>42633</v>
      </c>
      <c r="E1427" t="s">
        <v>135</v>
      </c>
      <c r="F1427" t="s">
        <v>1608</v>
      </c>
    </row>
    <row r="1428" spans="1:6" x14ac:dyDescent="0.25">
      <c r="A1428">
        <f t="shared" si="22"/>
        <v>1427</v>
      </c>
      <c r="B1428">
        <v>0</v>
      </c>
      <c r="C1428" s="5">
        <v>352821</v>
      </c>
      <c r="D1428" s="3">
        <v>42634</v>
      </c>
      <c r="E1428" t="s">
        <v>865</v>
      </c>
      <c r="F1428" t="s">
        <v>1609</v>
      </c>
    </row>
    <row r="1429" spans="1:6" x14ac:dyDescent="0.25">
      <c r="A1429">
        <f t="shared" si="22"/>
        <v>1428</v>
      </c>
      <c r="B1429">
        <v>0</v>
      </c>
      <c r="C1429" s="5">
        <v>353338</v>
      </c>
      <c r="D1429" s="3">
        <v>42634</v>
      </c>
      <c r="E1429" t="s">
        <v>865</v>
      </c>
      <c r="F1429" t="s">
        <v>1610</v>
      </c>
    </row>
    <row r="1430" spans="1:6" x14ac:dyDescent="0.25">
      <c r="A1430">
        <f t="shared" si="22"/>
        <v>1429</v>
      </c>
      <c r="B1430">
        <v>0</v>
      </c>
      <c r="C1430" s="5">
        <v>359765</v>
      </c>
      <c r="D1430" s="3">
        <v>42639</v>
      </c>
      <c r="E1430" t="s">
        <v>14</v>
      </c>
      <c r="F1430" t="s">
        <v>1611</v>
      </c>
    </row>
    <row r="1431" spans="1:6" x14ac:dyDescent="0.25">
      <c r="A1431">
        <f t="shared" si="22"/>
        <v>1430</v>
      </c>
      <c r="B1431">
        <v>0</v>
      </c>
      <c r="C1431" s="5">
        <v>366308</v>
      </c>
      <c r="D1431" s="3">
        <v>42643</v>
      </c>
      <c r="E1431" t="s">
        <v>865</v>
      </c>
      <c r="F1431" t="s">
        <v>1612</v>
      </c>
    </row>
    <row r="1432" spans="1:6" x14ac:dyDescent="0.25">
      <c r="A1432">
        <f t="shared" si="22"/>
        <v>1431</v>
      </c>
      <c r="B1432">
        <v>0</v>
      </c>
      <c r="C1432" s="5">
        <v>376637</v>
      </c>
      <c r="D1432" s="3">
        <v>42650</v>
      </c>
      <c r="E1432" t="s">
        <v>865</v>
      </c>
      <c r="F1432" t="s">
        <v>1613</v>
      </c>
    </row>
    <row r="1433" spans="1:6" x14ac:dyDescent="0.25">
      <c r="A1433">
        <f t="shared" si="22"/>
        <v>1432</v>
      </c>
      <c r="B1433">
        <v>0</v>
      </c>
      <c r="C1433" s="5">
        <v>282997</v>
      </c>
      <c r="D1433" s="3">
        <v>42585</v>
      </c>
      <c r="E1433" t="s">
        <v>854</v>
      </c>
      <c r="F1433" t="s">
        <v>1614</v>
      </c>
    </row>
    <row r="1434" spans="1:6" x14ac:dyDescent="0.25">
      <c r="A1434">
        <f t="shared" si="22"/>
        <v>1433</v>
      </c>
      <c r="B1434">
        <v>0</v>
      </c>
      <c r="C1434" s="5">
        <v>318487</v>
      </c>
      <c r="D1434" s="3">
        <v>42611</v>
      </c>
      <c r="E1434" t="s">
        <v>35</v>
      </c>
      <c r="F1434" t="s">
        <v>1615</v>
      </c>
    </row>
    <row r="1435" spans="1:6" x14ac:dyDescent="0.25">
      <c r="A1435">
        <f t="shared" si="22"/>
        <v>1434</v>
      </c>
      <c r="B1435">
        <v>0</v>
      </c>
      <c r="C1435" s="5">
        <v>333242</v>
      </c>
      <c r="D1435" s="3">
        <v>42620</v>
      </c>
      <c r="E1435" t="s">
        <v>35</v>
      </c>
      <c r="F1435" t="s">
        <v>1616</v>
      </c>
    </row>
    <row r="1436" spans="1:6" x14ac:dyDescent="0.25">
      <c r="A1436">
        <f t="shared" si="22"/>
        <v>1435</v>
      </c>
      <c r="B1436">
        <v>0</v>
      </c>
      <c r="C1436" s="5">
        <v>343251</v>
      </c>
      <c r="D1436" s="3">
        <v>42627</v>
      </c>
      <c r="E1436" t="s">
        <v>972</v>
      </c>
      <c r="F1436" t="s">
        <v>1617</v>
      </c>
    </row>
    <row r="1437" spans="1:6" x14ac:dyDescent="0.25">
      <c r="A1437">
        <f t="shared" si="22"/>
        <v>1436</v>
      </c>
      <c r="B1437">
        <v>0</v>
      </c>
      <c r="C1437" s="5">
        <v>354033</v>
      </c>
      <c r="D1437" s="3">
        <v>42634</v>
      </c>
      <c r="E1437" t="s">
        <v>33</v>
      </c>
      <c r="F1437" t="s">
        <v>1618</v>
      </c>
    </row>
    <row r="1438" spans="1:6" x14ac:dyDescent="0.25">
      <c r="A1438">
        <f t="shared" si="22"/>
        <v>1437</v>
      </c>
      <c r="B1438">
        <v>0</v>
      </c>
      <c r="C1438" s="5">
        <v>357566</v>
      </c>
      <c r="D1438" s="3">
        <v>42636</v>
      </c>
      <c r="E1438" t="s">
        <v>35</v>
      </c>
      <c r="F1438" t="s">
        <v>1619</v>
      </c>
    </row>
    <row r="1439" spans="1:6" x14ac:dyDescent="0.25">
      <c r="A1439">
        <f t="shared" si="22"/>
        <v>1438</v>
      </c>
      <c r="B1439">
        <v>0</v>
      </c>
      <c r="C1439" s="5">
        <v>367034</v>
      </c>
      <c r="D1439" s="3">
        <v>42643</v>
      </c>
      <c r="E1439" t="s">
        <v>29</v>
      </c>
      <c r="F1439" t="s">
        <v>1620</v>
      </c>
    </row>
    <row r="1440" spans="1:6" x14ac:dyDescent="0.25">
      <c r="A1440">
        <f t="shared" si="22"/>
        <v>1439</v>
      </c>
      <c r="B1440">
        <v>0</v>
      </c>
      <c r="C1440" s="5">
        <v>351945</v>
      </c>
      <c r="D1440" s="3">
        <v>42633</v>
      </c>
      <c r="E1440" t="s">
        <v>854</v>
      </c>
      <c r="F1440" t="s">
        <v>1621</v>
      </c>
    </row>
    <row r="1441" spans="1:6" x14ac:dyDescent="0.25">
      <c r="A1441">
        <f t="shared" si="22"/>
        <v>1440</v>
      </c>
      <c r="B1441">
        <v>0</v>
      </c>
      <c r="C1441" s="5">
        <v>377823</v>
      </c>
      <c r="D1441" s="3">
        <v>42653</v>
      </c>
      <c r="E1441" t="s">
        <v>14</v>
      </c>
      <c r="F1441" t="s">
        <v>1622</v>
      </c>
    </row>
    <row r="1442" spans="1:6" x14ac:dyDescent="0.25">
      <c r="A1442">
        <f t="shared" si="22"/>
        <v>1441</v>
      </c>
      <c r="B1442">
        <v>0</v>
      </c>
      <c r="C1442" s="5">
        <v>384997</v>
      </c>
      <c r="D1442" s="3">
        <v>42656</v>
      </c>
      <c r="E1442" t="s">
        <v>1623</v>
      </c>
      <c r="F1442" t="s">
        <v>1624</v>
      </c>
    </row>
    <row r="1443" spans="1:6" x14ac:dyDescent="0.25">
      <c r="A1443">
        <f t="shared" si="22"/>
        <v>1442</v>
      </c>
      <c r="B1443">
        <v>0</v>
      </c>
      <c r="C1443" s="5">
        <v>385012</v>
      </c>
      <c r="D1443" s="3">
        <v>42656</v>
      </c>
      <c r="E1443" t="s">
        <v>865</v>
      </c>
      <c r="F1443" t="s">
        <v>1625</v>
      </c>
    </row>
    <row r="1444" spans="1:6" x14ac:dyDescent="0.25">
      <c r="A1444">
        <f t="shared" si="22"/>
        <v>1443</v>
      </c>
      <c r="B1444">
        <v>0</v>
      </c>
      <c r="C1444" s="5">
        <v>344828</v>
      </c>
      <c r="D1444" s="3">
        <v>42628</v>
      </c>
      <c r="E1444" t="s">
        <v>14</v>
      </c>
      <c r="F1444" t="s">
        <v>1626</v>
      </c>
    </row>
    <row r="1445" spans="1:6" x14ac:dyDescent="0.25">
      <c r="A1445">
        <f t="shared" si="22"/>
        <v>1444</v>
      </c>
      <c r="B1445">
        <v>0</v>
      </c>
      <c r="C1445" s="5">
        <v>361902</v>
      </c>
      <c r="D1445" s="3">
        <v>42640</v>
      </c>
      <c r="E1445" t="s">
        <v>865</v>
      </c>
      <c r="F1445" t="s">
        <v>1627</v>
      </c>
    </row>
    <row r="1446" spans="1:6" x14ac:dyDescent="0.25">
      <c r="A1446">
        <f t="shared" si="22"/>
        <v>1445</v>
      </c>
      <c r="B1446">
        <v>0</v>
      </c>
      <c r="C1446" s="5">
        <v>358576</v>
      </c>
      <c r="D1446" s="3">
        <v>42639</v>
      </c>
      <c r="E1446" t="s">
        <v>33</v>
      </c>
      <c r="F1446" t="s">
        <v>1628</v>
      </c>
    </row>
    <row r="1447" spans="1:6" x14ac:dyDescent="0.25">
      <c r="A1447">
        <f t="shared" si="22"/>
        <v>1446</v>
      </c>
      <c r="B1447">
        <v>0</v>
      </c>
      <c r="C1447" s="5">
        <v>385159</v>
      </c>
      <c r="D1447" s="3">
        <v>42656</v>
      </c>
      <c r="E1447" t="s">
        <v>885</v>
      </c>
      <c r="F1447" t="s">
        <v>1629</v>
      </c>
    </row>
    <row r="1448" spans="1:6" x14ac:dyDescent="0.25">
      <c r="A1448">
        <f t="shared" si="22"/>
        <v>1447</v>
      </c>
      <c r="B1448">
        <v>0</v>
      </c>
      <c r="C1448" s="5">
        <v>353280</v>
      </c>
      <c r="D1448" s="3">
        <v>42634</v>
      </c>
      <c r="E1448" t="s">
        <v>1630</v>
      </c>
      <c r="F1448" t="s">
        <v>1631</v>
      </c>
    </row>
    <row r="1449" spans="1:6" x14ac:dyDescent="0.25">
      <c r="A1449">
        <f t="shared" si="22"/>
        <v>1448</v>
      </c>
      <c r="B1449">
        <v>0</v>
      </c>
      <c r="C1449" s="5">
        <v>358079</v>
      </c>
      <c r="D1449" s="3">
        <v>42636</v>
      </c>
      <c r="E1449" t="s">
        <v>1632</v>
      </c>
      <c r="F1449" t="s">
        <v>1633</v>
      </c>
    </row>
    <row r="1450" spans="1:6" x14ac:dyDescent="0.25">
      <c r="A1450">
        <f t="shared" si="22"/>
        <v>1449</v>
      </c>
      <c r="B1450">
        <v>0</v>
      </c>
      <c r="C1450" s="5">
        <v>368273</v>
      </c>
      <c r="D1450" s="3">
        <v>42646</v>
      </c>
      <c r="E1450" t="s">
        <v>854</v>
      </c>
      <c r="F1450" t="s">
        <v>1634</v>
      </c>
    </row>
    <row r="1451" spans="1:6" x14ac:dyDescent="0.25">
      <c r="A1451">
        <f t="shared" si="22"/>
        <v>1450</v>
      </c>
      <c r="B1451">
        <v>0</v>
      </c>
      <c r="C1451" s="5">
        <v>340860</v>
      </c>
      <c r="D1451" s="3">
        <v>42626</v>
      </c>
      <c r="E1451" t="s">
        <v>865</v>
      </c>
      <c r="F1451" t="s">
        <v>1635</v>
      </c>
    </row>
    <row r="1452" spans="1:6" x14ac:dyDescent="0.25">
      <c r="A1452">
        <f t="shared" si="22"/>
        <v>1451</v>
      </c>
      <c r="B1452">
        <v>0</v>
      </c>
      <c r="C1452" s="5">
        <v>363225</v>
      </c>
      <c r="D1452" s="3">
        <v>42641</v>
      </c>
      <c r="E1452" t="s">
        <v>20</v>
      </c>
      <c r="F1452" t="s">
        <v>1636</v>
      </c>
    </row>
    <row r="1453" spans="1:6" x14ac:dyDescent="0.25">
      <c r="A1453">
        <f t="shared" si="22"/>
        <v>1452</v>
      </c>
      <c r="B1453">
        <v>0</v>
      </c>
      <c r="C1453" s="5">
        <v>366450</v>
      </c>
      <c r="D1453" s="3">
        <v>42643</v>
      </c>
      <c r="E1453" t="s">
        <v>878</v>
      </c>
      <c r="F1453" t="s">
        <v>1637</v>
      </c>
    </row>
    <row r="1454" spans="1:6" x14ac:dyDescent="0.25">
      <c r="A1454">
        <f t="shared" si="22"/>
        <v>1453</v>
      </c>
      <c r="B1454">
        <v>0</v>
      </c>
      <c r="C1454" s="5">
        <v>370888</v>
      </c>
      <c r="D1454" s="3">
        <v>42647</v>
      </c>
      <c r="E1454" t="s">
        <v>865</v>
      </c>
      <c r="F1454" t="s">
        <v>1638</v>
      </c>
    </row>
    <row r="1455" spans="1:6" x14ac:dyDescent="0.25">
      <c r="A1455">
        <f t="shared" si="22"/>
        <v>1454</v>
      </c>
      <c r="B1455">
        <v>0</v>
      </c>
      <c r="C1455" s="5">
        <v>370906</v>
      </c>
      <c r="D1455" s="3">
        <v>42647</v>
      </c>
      <c r="E1455" t="s">
        <v>865</v>
      </c>
      <c r="F1455" t="s">
        <v>1639</v>
      </c>
    </row>
    <row r="1456" spans="1:6" x14ac:dyDescent="0.25">
      <c r="A1456">
        <f t="shared" si="22"/>
        <v>1455</v>
      </c>
      <c r="B1456">
        <v>0</v>
      </c>
      <c r="C1456" s="5">
        <v>370931</v>
      </c>
      <c r="D1456" s="3">
        <v>42647</v>
      </c>
      <c r="E1456" t="s">
        <v>878</v>
      </c>
      <c r="F1456" t="s">
        <v>1640</v>
      </c>
    </row>
    <row r="1457" spans="1:6" x14ac:dyDescent="0.25">
      <c r="A1457">
        <f t="shared" si="22"/>
        <v>1456</v>
      </c>
      <c r="B1457">
        <v>0</v>
      </c>
      <c r="C1457" s="5">
        <v>370955</v>
      </c>
      <c r="D1457" s="3">
        <v>42647</v>
      </c>
      <c r="E1457" t="s">
        <v>865</v>
      </c>
      <c r="F1457" t="s">
        <v>1641</v>
      </c>
    </row>
    <row r="1458" spans="1:6" x14ac:dyDescent="0.25">
      <c r="A1458">
        <f t="shared" si="22"/>
        <v>1457</v>
      </c>
      <c r="B1458">
        <v>0</v>
      </c>
      <c r="C1458" s="5">
        <v>370957</v>
      </c>
      <c r="D1458" s="3">
        <v>42647</v>
      </c>
      <c r="E1458" t="s">
        <v>865</v>
      </c>
      <c r="F1458" t="s">
        <v>1642</v>
      </c>
    </row>
    <row r="1459" spans="1:6" x14ac:dyDescent="0.25">
      <c r="A1459">
        <f t="shared" si="22"/>
        <v>1458</v>
      </c>
      <c r="B1459">
        <v>0</v>
      </c>
      <c r="C1459" s="5">
        <v>370965</v>
      </c>
      <c r="D1459" s="3">
        <v>42647</v>
      </c>
      <c r="E1459" t="s">
        <v>29</v>
      </c>
      <c r="F1459" t="s">
        <v>1643</v>
      </c>
    </row>
    <row r="1460" spans="1:6" x14ac:dyDescent="0.25">
      <c r="A1460">
        <f t="shared" si="22"/>
        <v>1459</v>
      </c>
      <c r="B1460">
        <v>0</v>
      </c>
      <c r="C1460" s="5">
        <v>371054</v>
      </c>
      <c r="D1460" s="3">
        <v>42647</v>
      </c>
      <c r="E1460" t="s">
        <v>920</v>
      </c>
      <c r="F1460" t="s">
        <v>1644</v>
      </c>
    </row>
    <row r="1461" spans="1:6" x14ac:dyDescent="0.25">
      <c r="A1461">
        <f t="shared" si="22"/>
        <v>1460</v>
      </c>
      <c r="B1461">
        <v>0</v>
      </c>
      <c r="C1461" s="5">
        <v>371058</v>
      </c>
      <c r="D1461" s="3">
        <v>42647</v>
      </c>
      <c r="E1461" t="s">
        <v>865</v>
      </c>
      <c r="F1461" t="s">
        <v>1645</v>
      </c>
    </row>
    <row r="1462" spans="1:6" x14ac:dyDescent="0.25">
      <c r="A1462">
        <f t="shared" si="22"/>
        <v>1461</v>
      </c>
      <c r="B1462">
        <v>0</v>
      </c>
      <c r="C1462" s="5">
        <v>371060</v>
      </c>
      <c r="D1462" s="3">
        <v>42647</v>
      </c>
      <c r="E1462" t="s">
        <v>865</v>
      </c>
      <c r="F1462" t="s">
        <v>1646</v>
      </c>
    </row>
    <row r="1463" spans="1:6" x14ac:dyDescent="0.25">
      <c r="A1463">
        <f t="shared" si="22"/>
        <v>1462</v>
      </c>
      <c r="B1463">
        <v>0</v>
      </c>
      <c r="C1463" s="5">
        <v>371075</v>
      </c>
      <c r="D1463" s="3">
        <v>42647</v>
      </c>
      <c r="E1463" t="s">
        <v>14</v>
      </c>
      <c r="F1463" t="s">
        <v>1647</v>
      </c>
    </row>
    <row r="1464" spans="1:6" x14ac:dyDescent="0.25">
      <c r="A1464">
        <f t="shared" si="22"/>
        <v>1463</v>
      </c>
      <c r="B1464">
        <v>0</v>
      </c>
      <c r="C1464" s="5">
        <v>371222</v>
      </c>
      <c r="D1464" s="3">
        <v>42647</v>
      </c>
      <c r="E1464" t="s">
        <v>865</v>
      </c>
      <c r="F1464" t="s">
        <v>1648</v>
      </c>
    </row>
    <row r="1465" spans="1:6" x14ac:dyDescent="0.25">
      <c r="A1465">
        <f t="shared" si="22"/>
        <v>1464</v>
      </c>
      <c r="B1465">
        <v>0</v>
      </c>
      <c r="C1465" s="5">
        <v>377932</v>
      </c>
      <c r="D1465" s="3">
        <v>42653</v>
      </c>
      <c r="E1465" t="s">
        <v>865</v>
      </c>
      <c r="F1465" t="s">
        <v>1649</v>
      </c>
    </row>
    <row r="1466" spans="1:6" x14ac:dyDescent="0.25">
      <c r="A1466">
        <f t="shared" si="22"/>
        <v>1465</v>
      </c>
      <c r="B1466">
        <v>0</v>
      </c>
      <c r="C1466" s="5">
        <v>353676</v>
      </c>
      <c r="D1466" s="3">
        <v>42634</v>
      </c>
      <c r="E1466" t="s">
        <v>854</v>
      </c>
      <c r="F1466" t="s">
        <v>1650</v>
      </c>
    </row>
    <row r="1467" spans="1:6" x14ac:dyDescent="0.25">
      <c r="A1467">
        <f t="shared" si="22"/>
        <v>1466</v>
      </c>
      <c r="B1467">
        <v>0</v>
      </c>
      <c r="C1467" s="5">
        <v>356193</v>
      </c>
      <c r="D1467" s="3">
        <v>42635</v>
      </c>
      <c r="E1467" t="s">
        <v>33</v>
      </c>
      <c r="F1467" t="s">
        <v>1651</v>
      </c>
    </row>
    <row r="1468" spans="1:6" x14ac:dyDescent="0.25">
      <c r="A1468">
        <f t="shared" si="22"/>
        <v>1467</v>
      </c>
      <c r="B1468">
        <v>0</v>
      </c>
      <c r="C1468" s="5">
        <v>357568</v>
      </c>
      <c r="D1468" s="3">
        <v>42636</v>
      </c>
      <c r="E1468" t="s">
        <v>29</v>
      </c>
      <c r="F1468" t="s">
        <v>1652</v>
      </c>
    </row>
    <row r="1469" spans="1:6" x14ac:dyDescent="0.25">
      <c r="A1469">
        <f t="shared" si="22"/>
        <v>1468</v>
      </c>
      <c r="B1469">
        <v>0</v>
      </c>
      <c r="C1469" s="5">
        <v>358096</v>
      </c>
      <c r="D1469" s="3">
        <v>42636</v>
      </c>
      <c r="E1469" t="s">
        <v>854</v>
      </c>
      <c r="F1469" t="s">
        <v>1653</v>
      </c>
    </row>
    <row r="1470" spans="1:6" x14ac:dyDescent="0.25">
      <c r="A1470">
        <f t="shared" si="22"/>
        <v>1469</v>
      </c>
      <c r="B1470">
        <v>0</v>
      </c>
      <c r="C1470" s="5">
        <v>359996</v>
      </c>
      <c r="D1470" s="3">
        <v>42639</v>
      </c>
      <c r="E1470" t="s">
        <v>8</v>
      </c>
      <c r="F1470" t="s">
        <v>1654</v>
      </c>
    </row>
    <row r="1471" spans="1:6" x14ac:dyDescent="0.25">
      <c r="A1471">
        <f t="shared" si="22"/>
        <v>1470</v>
      </c>
      <c r="B1471">
        <v>0</v>
      </c>
      <c r="C1471" s="5">
        <v>360870</v>
      </c>
      <c r="D1471" s="3">
        <v>42640</v>
      </c>
      <c r="E1471" t="s">
        <v>29</v>
      </c>
      <c r="F1471" t="s">
        <v>1655</v>
      </c>
    </row>
    <row r="1472" spans="1:6" x14ac:dyDescent="0.25">
      <c r="A1472">
        <f t="shared" si="22"/>
        <v>1471</v>
      </c>
      <c r="B1472">
        <v>0</v>
      </c>
      <c r="C1472" s="5">
        <v>363422</v>
      </c>
      <c r="D1472" s="3">
        <v>42641</v>
      </c>
      <c r="E1472" t="s">
        <v>854</v>
      </c>
      <c r="F1472" t="s">
        <v>1656</v>
      </c>
    </row>
    <row r="1473" spans="1:6" x14ac:dyDescent="0.25">
      <c r="A1473">
        <f t="shared" si="22"/>
        <v>1472</v>
      </c>
      <c r="B1473">
        <v>0</v>
      </c>
      <c r="C1473" s="5">
        <v>363848</v>
      </c>
      <c r="D1473" s="3">
        <v>42641</v>
      </c>
      <c r="E1473" t="s">
        <v>8</v>
      </c>
      <c r="F1473" t="s">
        <v>1657</v>
      </c>
    </row>
    <row r="1474" spans="1:6" x14ac:dyDescent="0.25">
      <c r="A1474">
        <f t="shared" si="22"/>
        <v>1473</v>
      </c>
      <c r="B1474">
        <v>0</v>
      </c>
      <c r="C1474" s="5">
        <v>364383</v>
      </c>
      <c r="D1474" s="3">
        <v>42642</v>
      </c>
      <c r="E1474" t="s">
        <v>35</v>
      </c>
      <c r="F1474" t="s">
        <v>1658</v>
      </c>
    </row>
    <row r="1475" spans="1:6" x14ac:dyDescent="0.25">
      <c r="A1475">
        <f t="shared" si="22"/>
        <v>1474</v>
      </c>
      <c r="B1475">
        <v>0</v>
      </c>
      <c r="C1475" s="5">
        <v>366097</v>
      </c>
      <c r="D1475" s="3">
        <v>42643</v>
      </c>
      <c r="E1475" t="s">
        <v>8</v>
      </c>
      <c r="F1475" t="s">
        <v>1659</v>
      </c>
    </row>
    <row r="1476" spans="1:6" x14ac:dyDescent="0.25">
      <c r="A1476">
        <f t="shared" ref="A1476:A1539" si="23">1+A1475</f>
        <v>1475</v>
      </c>
      <c r="B1476">
        <v>0</v>
      </c>
      <c r="C1476" s="5">
        <v>370900</v>
      </c>
      <c r="D1476" s="3">
        <v>42647</v>
      </c>
      <c r="E1476" t="s">
        <v>854</v>
      </c>
      <c r="F1476" t="s">
        <v>1660</v>
      </c>
    </row>
    <row r="1477" spans="1:6" x14ac:dyDescent="0.25">
      <c r="A1477">
        <f t="shared" si="23"/>
        <v>1476</v>
      </c>
      <c r="B1477">
        <v>0</v>
      </c>
      <c r="C1477" s="5">
        <v>370935</v>
      </c>
      <c r="D1477" s="3">
        <v>42647</v>
      </c>
      <c r="E1477" t="s">
        <v>854</v>
      </c>
      <c r="F1477" t="s">
        <v>1661</v>
      </c>
    </row>
    <row r="1478" spans="1:6" x14ac:dyDescent="0.25">
      <c r="A1478">
        <f t="shared" si="23"/>
        <v>1477</v>
      </c>
      <c r="B1478">
        <v>0</v>
      </c>
      <c r="C1478" s="5">
        <v>371056</v>
      </c>
      <c r="D1478" s="3">
        <v>42647</v>
      </c>
      <c r="E1478" t="s">
        <v>854</v>
      </c>
      <c r="F1478" t="s">
        <v>1662</v>
      </c>
    </row>
    <row r="1479" spans="1:6" x14ac:dyDescent="0.25">
      <c r="A1479">
        <f t="shared" si="23"/>
        <v>1478</v>
      </c>
      <c r="B1479">
        <v>0</v>
      </c>
      <c r="C1479" s="5">
        <v>371086</v>
      </c>
      <c r="D1479" s="3">
        <v>42647</v>
      </c>
      <c r="E1479" t="s">
        <v>854</v>
      </c>
      <c r="F1479" t="s">
        <v>1663</v>
      </c>
    </row>
    <row r="1480" spans="1:6" x14ac:dyDescent="0.25">
      <c r="A1480">
        <f t="shared" si="23"/>
        <v>1479</v>
      </c>
      <c r="B1480">
        <v>0</v>
      </c>
      <c r="C1480" s="5">
        <v>372900</v>
      </c>
      <c r="D1480" s="3">
        <v>42648</v>
      </c>
      <c r="E1480" t="s">
        <v>854</v>
      </c>
      <c r="F1480" t="s">
        <v>1664</v>
      </c>
    </row>
    <row r="1481" spans="1:6" x14ac:dyDescent="0.25">
      <c r="A1481">
        <f t="shared" si="23"/>
        <v>1480</v>
      </c>
      <c r="B1481">
        <v>0</v>
      </c>
      <c r="C1481" s="5">
        <v>373590</v>
      </c>
      <c r="D1481" s="3">
        <v>42648</v>
      </c>
      <c r="E1481" t="s">
        <v>854</v>
      </c>
      <c r="F1481" t="s">
        <v>1665</v>
      </c>
    </row>
    <row r="1482" spans="1:6" x14ac:dyDescent="0.25">
      <c r="A1482">
        <f t="shared" si="23"/>
        <v>1481</v>
      </c>
      <c r="B1482">
        <v>0</v>
      </c>
      <c r="C1482" s="5">
        <v>373971</v>
      </c>
      <c r="D1482" s="3">
        <v>42649</v>
      </c>
      <c r="E1482" t="s">
        <v>854</v>
      </c>
      <c r="F1482" t="s">
        <v>1666</v>
      </c>
    </row>
    <row r="1483" spans="1:6" x14ac:dyDescent="0.25">
      <c r="A1483">
        <f t="shared" si="23"/>
        <v>1482</v>
      </c>
      <c r="B1483">
        <v>0</v>
      </c>
      <c r="C1483" s="5">
        <v>375394</v>
      </c>
      <c r="D1483" s="3">
        <v>42649</v>
      </c>
      <c r="E1483" t="s">
        <v>35</v>
      </c>
      <c r="F1483" t="s">
        <v>1667</v>
      </c>
    </row>
    <row r="1484" spans="1:6" x14ac:dyDescent="0.25">
      <c r="A1484">
        <f t="shared" si="23"/>
        <v>1483</v>
      </c>
      <c r="B1484">
        <v>0</v>
      </c>
      <c r="C1484" s="5">
        <v>387835</v>
      </c>
      <c r="D1484" s="3">
        <v>42661</v>
      </c>
      <c r="E1484" t="s">
        <v>33</v>
      </c>
      <c r="F1484" t="s">
        <v>1668</v>
      </c>
    </row>
    <row r="1485" spans="1:6" x14ac:dyDescent="0.25">
      <c r="A1485">
        <f t="shared" si="23"/>
        <v>1484</v>
      </c>
      <c r="B1485">
        <v>0</v>
      </c>
      <c r="C1485" s="5">
        <v>388056</v>
      </c>
      <c r="D1485" s="3">
        <v>42661</v>
      </c>
      <c r="E1485" t="s">
        <v>29</v>
      </c>
      <c r="F1485" t="s">
        <v>1669</v>
      </c>
    </row>
    <row r="1486" spans="1:6" x14ac:dyDescent="0.25">
      <c r="A1486">
        <f t="shared" si="23"/>
        <v>1485</v>
      </c>
      <c r="B1486">
        <v>0</v>
      </c>
      <c r="C1486" s="5">
        <v>388400</v>
      </c>
      <c r="D1486" s="3">
        <v>42661</v>
      </c>
      <c r="E1486" t="s">
        <v>1670</v>
      </c>
      <c r="F1486" t="s">
        <v>1671</v>
      </c>
    </row>
    <row r="1487" spans="1:6" x14ac:dyDescent="0.25">
      <c r="A1487">
        <f t="shared" si="23"/>
        <v>1486</v>
      </c>
      <c r="B1487">
        <v>0</v>
      </c>
      <c r="C1487" s="5">
        <v>368255</v>
      </c>
      <c r="D1487" s="3">
        <v>42646</v>
      </c>
      <c r="E1487" t="s">
        <v>14</v>
      </c>
      <c r="F1487" t="s">
        <v>1672</v>
      </c>
    </row>
    <row r="1488" spans="1:6" x14ac:dyDescent="0.25">
      <c r="A1488">
        <f t="shared" si="23"/>
        <v>1487</v>
      </c>
      <c r="B1488">
        <v>0</v>
      </c>
      <c r="C1488" s="5">
        <v>395472</v>
      </c>
      <c r="D1488" s="3">
        <v>42664</v>
      </c>
      <c r="E1488" t="s">
        <v>29</v>
      </c>
      <c r="F1488" t="s">
        <v>1673</v>
      </c>
    </row>
    <row r="1489" spans="1:6" x14ac:dyDescent="0.25">
      <c r="A1489">
        <f t="shared" si="23"/>
        <v>1488</v>
      </c>
      <c r="B1489">
        <v>0</v>
      </c>
      <c r="C1489" s="5">
        <v>393741</v>
      </c>
      <c r="D1489" s="3">
        <v>42479</v>
      </c>
      <c r="E1489" t="s">
        <v>865</v>
      </c>
      <c r="F1489" t="s">
        <v>1674</v>
      </c>
    </row>
    <row r="1490" spans="1:6" x14ac:dyDescent="0.25">
      <c r="A1490">
        <f t="shared" si="23"/>
        <v>1489</v>
      </c>
      <c r="B1490">
        <v>0</v>
      </c>
      <c r="C1490" s="5">
        <v>398840</v>
      </c>
      <c r="D1490" s="3">
        <v>42667</v>
      </c>
      <c r="E1490" t="s">
        <v>20</v>
      </c>
      <c r="F1490" t="s">
        <v>1675</v>
      </c>
    </row>
    <row r="1491" spans="1:6" x14ac:dyDescent="0.25">
      <c r="A1491">
        <f t="shared" si="23"/>
        <v>1490</v>
      </c>
      <c r="B1491">
        <v>0</v>
      </c>
      <c r="C1491" s="5">
        <v>398841</v>
      </c>
      <c r="D1491" s="3">
        <v>42667</v>
      </c>
      <c r="E1491" t="s">
        <v>33</v>
      </c>
      <c r="F1491" t="s">
        <v>1676</v>
      </c>
    </row>
    <row r="1492" spans="1:6" x14ac:dyDescent="0.25">
      <c r="A1492">
        <f t="shared" si="23"/>
        <v>1491</v>
      </c>
      <c r="B1492">
        <v>0</v>
      </c>
      <c r="C1492" s="5">
        <v>398842</v>
      </c>
      <c r="D1492" s="3">
        <v>42667</v>
      </c>
      <c r="E1492" t="s">
        <v>1677</v>
      </c>
      <c r="F1492" t="s">
        <v>1678</v>
      </c>
    </row>
    <row r="1493" spans="1:6" x14ac:dyDescent="0.25">
      <c r="A1493">
        <f t="shared" si="23"/>
        <v>1492</v>
      </c>
      <c r="B1493">
        <v>0</v>
      </c>
      <c r="C1493" s="5">
        <v>369079</v>
      </c>
      <c r="D1493" s="3">
        <v>42646</v>
      </c>
      <c r="E1493" t="s">
        <v>17</v>
      </c>
      <c r="F1493" t="s">
        <v>1679</v>
      </c>
    </row>
    <row r="1494" spans="1:6" x14ac:dyDescent="0.25">
      <c r="A1494">
        <f t="shared" si="23"/>
        <v>1493</v>
      </c>
      <c r="B1494">
        <v>0</v>
      </c>
      <c r="C1494" s="5">
        <v>371403</v>
      </c>
      <c r="D1494" s="3">
        <v>42647</v>
      </c>
      <c r="E1494" t="s">
        <v>14</v>
      </c>
      <c r="F1494" t="s">
        <v>1680</v>
      </c>
    </row>
    <row r="1495" spans="1:6" x14ac:dyDescent="0.25">
      <c r="A1495">
        <f t="shared" si="23"/>
        <v>1494</v>
      </c>
      <c r="B1495">
        <v>0</v>
      </c>
      <c r="C1495" s="5">
        <v>398844</v>
      </c>
      <c r="D1495" s="3">
        <v>42667</v>
      </c>
      <c r="E1495" t="s">
        <v>33</v>
      </c>
      <c r="F1495" t="s">
        <v>1681</v>
      </c>
    </row>
    <row r="1496" spans="1:6" x14ac:dyDescent="0.25">
      <c r="A1496">
        <f t="shared" si="23"/>
        <v>1495</v>
      </c>
      <c r="B1496">
        <v>0</v>
      </c>
      <c r="C1496" s="5">
        <v>371307</v>
      </c>
      <c r="D1496" s="3">
        <v>42647</v>
      </c>
      <c r="E1496" t="s">
        <v>8</v>
      </c>
      <c r="F1496" t="s">
        <v>1682</v>
      </c>
    </row>
    <row r="1497" spans="1:6" x14ac:dyDescent="0.25">
      <c r="A1497">
        <f t="shared" si="23"/>
        <v>1496</v>
      </c>
      <c r="B1497">
        <v>0</v>
      </c>
      <c r="C1497" s="5">
        <v>364155</v>
      </c>
      <c r="D1497" s="3">
        <v>42641</v>
      </c>
      <c r="E1497" t="s">
        <v>14</v>
      </c>
      <c r="F1497" t="s">
        <v>1683</v>
      </c>
    </row>
    <row r="1498" spans="1:6" x14ac:dyDescent="0.25">
      <c r="A1498">
        <f t="shared" si="23"/>
        <v>1497</v>
      </c>
      <c r="B1498">
        <v>0</v>
      </c>
      <c r="C1498" s="5">
        <v>400527</v>
      </c>
      <c r="D1498" s="3">
        <v>42668</v>
      </c>
      <c r="E1498" t="s">
        <v>14</v>
      </c>
      <c r="F1498" t="s">
        <v>1684</v>
      </c>
    </row>
    <row r="1499" spans="1:6" x14ac:dyDescent="0.25">
      <c r="A1499">
        <f t="shared" si="23"/>
        <v>1498</v>
      </c>
      <c r="B1499">
        <v>0</v>
      </c>
      <c r="C1499" s="5">
        <v>391474</v>
      </c>
      <c r="D1499" s="3">
        <v>42662</v>
      </c>
      <c r="E1499" t="s">
        <v>865</v>
      </c>
      <c r="F1499" t="s">
        <v>1685</v>
      </c>
    </row>
    <row r="1500" spans="1:6" x14ac:dyDescent="0.25">
      <c r="A1500">
        <f t="shared" si="23"/>
        <v>1499</v>
      </c>
      <c r="B1500">
        <v>0</v>
      </c>
      <c r="C1500" s="5">
        <v>390152</v>
      </c>
      <c r="D1500" s="3">
        <v>42662</v>
      </c>
      <c r="E1500" t="s">
        <v>878</v>
      </c>
      <c r="F1500" t="s">
        <v>1686</v>
      </c>
    </row>
    <row r="1501" spans="1:6" x14ac:dyDescent="0.25">
      <c r="A1501">
        <f t="shared" si="23"/>
        <v>1500</v>
      </c>
      <c r="B1501">
        <v>0</v>
      </c>
      <c r="C1501" s="5">
        <v>405514</v>
      </c>
      <c r="D1501" s="3">
        <v>42671</v>
      </c>
      <c r="E1501" t="s">
        <v>878</v>
      </c>
      <c r="F1501" t="s">
        <v>1687</v>
      </c>
    </row>
    <row r="1502" spans="1:6" x14ac:dyDescent="0.25">
      <c r="A1502">
        <f t="shared" si="23"/>
        <v>1501</v>
      </c>
      <c r="B1502">
        <v>0</v>
      </c>
      <c r="C1502" s="5">
        <v>410913</v>
      </c>
      <c r="D1502" s="3">
        <v>42675</v>
      </c>
      <c r="E1502" t="s">
        <v>14</v>
      </c>
      <c r="F1502" t="s">
        <v>1688</v>
      </c>
    </row>
    <row r="1503" spans="1:6" x14ac:dyDescent="0.25">
      <c r="A1503">
        <f t="shared" si="23"/>
        <v>1502</v>
      </c>
      <c r="B1503">
        <v>0</v>
      </c>
      <c r="C1503" s="5">
        <v>410922</v>
      </c>
      <c r="D1503" s="3">
        <v>42675</v>
      </c>
      <c r="E1503" t="s">
        <v>1689</v>
      </c>
      <c r="F1503" t="s">
        <v>1690</v>
      </c>
    </row>
    <row r="1504" spans="1:6" x14ac:dyDescent="0.25">
      <c r="A1504">
        <f t="shared" si="23"/>
        <v>1503</v>
      </c>
      <c r="B1504">
        <v>0</v>
      </c>
      <c r="C1504" s="5">
        <v>380761</v>
      </c>
      <c r="D1504" s="3">
        <v>42654</v>
      </c>
      <c r="E1504" t="s">
        <v>865</v>
      </c>
      <c r="F1504" t="s">
        <v>1691</v>
      </c>
    </row>
    <row r="1505" spans="1:6" x14ac:dyDescent="0.25">
      <c r="A1505">
        <f t="shared" si="23"/>
        <v>1504</v>
      </c>
      <c r="B1505">
        <v>0</v>
      </c>
      <c r="C1505" s="5">
        <v>380891</v>
      </c>
      <c r="D1505" s="3">
        <v>42654</v>
      </c>
      <c r="E1505" t="s">
        <v>14</v>
      </c>
      <c r="F1505" t="s">
        <v>1692</v>
      </c>
    </row>
    <row r="1506" spans="1:6" x14ac:dyDescent="0.25">
      <c r="A1506">
        <f t="shared" si="23"/>
        <v>1505</v>
      </c>
      <c r="B1506">
        <v>0</v>
      </c>
      <c r="C1506" s="5">
        <v>388490</v>
      </c>
      <c r="D1506" s="3">
        <v>42661</v>
      </c>
      <c r="E1506" t="s">
        <v>14</v>
      </c>
      <c r="F1506" t="s">
        <v>1693</v>
      </c>
    </row>
    <row r="1507" spans="1:6" x14ac:dyDescent="0.25">
      <c r="A1507">
        <f t="shared" si="23"/>
        <v>1506</v>
      </c>
      <c r="B1507">
        <v>0</v>
      </c>
      <c r="C1507" s="5">
        <v>393235</v>
      </c>
      <c r="D1507" s="3">
        <v>42663</v>
      </c>
      <c r="E1507" t="s">
        <v>14</v>
      </c>
      <c r="F1507" t="s">
        <v>1694</v>
      </c>
    </row>
    <row r="1508" spans="1:6" x14ac:dyDescent="0.25">
      <c r="A1508">
        <f t="shared" si="23"/>
        <v>1507</v>
      </c>
      <c r="B1508">
        <v>0</v>
      </c>
      <c r="C1508" s="5">
        <v>393399</v>
      </c>
      <c r="D1508" s="3">
        <v>42663</v>
      </c>
      <c r="E1508" t="s">
        <v>26</v>
      </c>
      <c r="F1508" t="s">
        <v>1695</v>
      </c>
    </row>
    <row r="1509" spans="1:6" x14ac:dyDescent="0.25">
      <c r="A1509">
        <f t="shared" si="23"/>
        <v>1508</v>
      </c>
      <c r="B1509">
        <v>0</v>
      </c>
      <c r="C1509" s="5">
        <v>394255</v>
      </c>
      <c r="D1509" s="3">
        <v>42664</v>
      </c>
      <c r="E1509" t="s">
        <v>14</v>
      </c>
      <c r="F1509" t="s">
        <v>1696</v>
      </c>
    </row>
    <row r="1510" spans="1:6" x14ac:dyDescent="0.25">
      <c r="A1510">
        <f t="shared" si="23"/>
        <v>1509</v>
      </c>
      <c r="B1510">
        <v>0</v>
      </c>
      <c r="C1510" s="5">
        <v>394863</v>
      </c>
      <c r="D1510" s="3">
        <v>42664</v>
      </c>
      <c r="E1510" t="s">
        <v>865</v>
      </c>
      <c r="F1510" t="s">
        <v>1697</v>
      </c>
    </row>
    <row r="1511" spans="1:6" x14ac:dyDescent="0.25">
      <c r="A1511">
        <f t="shared" si="23"/>
        <v>1510</v>
      </c>
      <c r="B1511">
        <v>0</v>
      </c>
      <c r="C1511" s="5">
        <v>395366</v>
      </c>
      <c r="D1511" s="3">
        <v>42664</v>
      </c>
      <c r="E1511" t="s">
        <v>14</v>
      </c>
      <c r="F1511" t="s">
        <v>1698</v>
      </c>
    </row>
    <row r="1512" spans="1:6" x14ac:dyDescent="0.25">
      <c r="A1512">
        <f t="shared" si="23"/>
        <v>1511</v>
      </c>
      <c r="B1512">
        <v>0</v>
      </c>
      <c r="C1512" s="5">
        <v>396830</v>
      </c>
      <c r="D1512" s="3">
        <v>42667</v>
      </c>
      <c r="E1512" t="s">
        <v>14</v>
      </c>
      <c r="F1512" t="s">
        <v>1699</v>
      </c>
    </row>
    <row r="1513" spans="1:6" x14ac:dyDescent="0.25">
      <c r="A1513">
        <f t="shared" si="23"/>
        <v>1512</v>
      </c>
      <c r="B1513">
        <v>0</v>
      </c>
      <c r="C1513" s="5">
        <v>370897</v>
      </c>
      <c r="D1513" s="3">
        <v>42647</v>
      </c>
      <c r="E1513" t="s">
        <v>854</v>
      </c>
      <c r="F1513" t="s">
        <v>1700</v>
      </c>
    </row>
    <row r="1514" spans="1:6" x14ac:dyDescent="0.25">
      <c r="A1514">
        <f t="shared" si="23"/>
        <v>1513</v>
      </c>
      <c r="B1514">
        <v>0</v>
      </c>
      <c r="C1514" s="5">
        <v>374078</v>
      </c>
      <c r="D1514" s="3">
        <v>42649</v>
      </c>
      <c r="E1514" t="s">
        <v>8</v>
      </c>
      <c r="F1514" t="s">
        <v>1701</v>
      </c>
    </row>
    <row r="1515" spans="1:6" x14ac:dyDescent="0.25">
      <c r="A1515">
        <f t="shared" si="23"/>
        <v>1514</v>
      </c>
      <c r="B1515">
        <v>0</v>
      </c>
      <c r="C1515" s="5">
        <v>378967</v>
      </c>
      <c r="D1515" s="3">
        <v>42653</v>
      </c>
      <c r="E1515" t="s">
        <v>33</v>
      </c>
      <c r="F1515" t="s">
        <v>1702</v>
      </c>
    </row>
    <row r="1516" spans="1:6" x14ac:dyDescent="0.25">
      <c r="A1516">
        <f t="shared" si="23"/>
        <v>1515</v>
      </c>
      <c r="B1516">
        <v>0</v>
      </c>
      <c r="C1516" s="5">
        <v>384468</v>
      </c>
      <c r="D1516" s="3">
        <v>42656</v>
      </c>
      <c r="E1516" t="s">
        <v>259</v>
      </c>
      <c r="F1516" t="s">
        <v>1703</v>
      </c>
    </row>
    <row r="1517" spans="1:6" x14ac:dyDescent="0.25">
      <c r="A1517">
        <f t="shared" si="23"/>
        <v>1516</v>
      </c>
      <c r="B1517">
        <v>0</v>
      </c>
      <c r="C1517" s="5">
        <v>386773</v>
      </c>
      <c r="D1517" s="3">
        <v>42657</v>
      </c>
      <c r="E1517" t="s">
        <v>561</v>
      </c>
      <c r="F1517" t="s">
        <v>1704</v>
      </c>
    </row>
    <row r="1518" spans="1:6" x14ac:dyDescent="0.25">
      <c r="A1518">
        <f t="shared" si="23"/>
        <v>1517</v>
      </c>
      <c r="B1518">
        <v>0</v>
      </c>
      <c r="C1518" s="5">
        <v>388628</v>
      </c>
      <c r="D1518" s="3">
        <v>42661</v>
      </c>
      <c r="E1518" t="s">
        <v>8</v>
      </c>
      <c r="F1518" t="s">
        <v>1705</v>
      </c>
    </row>
    <row r="1519" spans="1:6" x14ac:dyDescent="0.25">
      <c r="A1519">
        <f t="shared" si="23"/>
        <v>1518</v>
      </c>
      <c r="B1519">
        <v>0</v>
      </c>
      <c r="C1519" s="5">
        <v>391931</v>
      </c>
      <c r="D1519" s="3">
        <v>42663</v>
      </c>
      <c r="E1519" t="s">
        <v>17</v>
      </c>
      <c r="F1519" t="s">
        <v>1706</v>
      </c>
    </row>
    <row r="1520" spans="1:6" x14ac:dyDescent="0.25">
      <c r="A1520">
        <f t="shared" si="23"/>
        <v>1519</v>
      </c>
      <c r="B1520">
        <v>0</v>
      </c>
      <c r="C1520" s="5">
        <v>392479</v>
      </c>
      <c r="D1520" s="3">
        <v>42663</v>
      </c>
      <c r="E1520" t="s">
        <v>854</v>
      </c>
      <c r="F1520" t="s">
        <v>1707</v>
      </c>
    </row>
    <row r="1521" spans="1:6" x14ac:dyDescent="0.25">
      <c r="A1521">
        <f t="shared" si="23"/>
        <v>1520</v>
      </c>
      <c r="B1521">
        <v>0</v>
      </c>
      <c r="C1521" s="5">
        <v>378601</v>
      </c>
      <c r="D1521" s="3">
        <v>42653</v>
      </c>
      <c r="E1521" t="s">
        <v>854</v>
      </c>
      <c r="F1521" t="s">
        <v>1708</v>
      </c>
    </row>
    <row r="1522" spans="1:6" x14ac:dyDescent="0.25">
      <c r="A1522">
        <f t="shared" si="23"/>
        <v>1521</v>
      </c>
      <c r="B1522">
        <v>0</v>
      </c>
      <c r="C1522" s="5">
        <v>381076</v>
      </c>
      <c r="D1522" s="3">
        <v>42654</v>
      </c>
      <c r="E1522" t="s">
        <v>854</v>
      </c>
      <c r="F1522" t="s">
        <v>1709</v>
      </c>
    </row>
    <row r="1523" spans="1:6" x14ac:dyDescent="0.25">
      <c r="A1523">
        <f t="shared" si="23"/>
        <v>1522</v>
      </c>
      <c r="B1523">
        <v>0</v>
      </c>
      <c r="C1523" s="5">
        <v>381392</v>
      </c>
      <c r="D1523" s="3">
        <v>42654</v>
      </c>
      <c r="E1523" t="s">
        <v>20</v>
      </c>
      <c r="F1523" t="s">
        <v>1710</v>
      </c>
    </row>
    <row r="1524" spans="1:6" x14ac:dyDescent="0.25">
      <c r="A1524">
        <f t="shared" si="23"/>
        <v>1523</v>
      </c>
      <c r="B1524">
        <v>0</v>
      </c>
      <c r="C1524" s="5">
        <v>383370</v>
      </c>
      <c r="D1524" s="3">
        <v>42655</v>
      </c>
      <c r="E1524" t="s">
        <v>35</v>
      </c>
      <c r="F1524" t="s">
        <v>1711</v>
      </c>
    </row>
    <row r="1525" spans="1:6" x14ac:dyDescent="0.25">
      <c r="A1525">
        <f t="shared" si="23"/>
        <v>1524</v>
      </c>
      <c r="B1525">
        <v>0</v>
      </c>
      <c r="C1525" s="5">
        <v>397065</v>
      </c>
      <c r="D1525" s="3">
        <v>42667</v>
      </c>
      <c r="E1525" t="s">
        <v>361</v>
      </c>
      <c r="F1525" t="s">
        <v>1712</v>
      </c>
    </row>
    <row r="1526" spans="1:6" x14ac:dyDescent="0.25">
      <c r="A1526">
        <f t="shared" si="23"/>
        <v>1525</v>
      </c>
      <c r="B1526">
        <v>0</v>
      </c>
      <c r="C1526" s="5">
        <v>419119</v>
      </c>
      <c r="D1526" s="3">
        <v>42682</v>
      </c>
      <c r="E1526" t="s">
        <v>854</v>
      </c>
      <c r="F1526" t="s">
        <v>1713</v>
      </c>
    </row>
    <row r="1527" spans="1:6" x14ac:dyDescent="0.25">
      <c r="A1527">
        <f t="shared" si="23"/>
        <v>1526</v>
      </c>
      <c r="B1527">
        <v>0</v>
      </c>
      <c r="C1527" s="5">
        <v>432261</v>
      </c>
      <c r="D1527" s="3">
        <v>42690</v>
      </c>
      <c r="E1527" t="s">
        <v>1689</v>
      </c>
      <c r="F1527" t="s">
        <v>1714</v>
      </c>
    </row>
    <row r="1528" spans="1:6" x14ac:dyDescent="0.25">
      <c r="A1528">
        <f t="shared" si="23"/>
        <v>1527</v>
      </c>
      <c r="B1528">
        <v>0</v>
      </c>
      <c r="C1528" s="5">
        <v>432314</v>
      </c>
      <c r="D1528" s="3">
        <v>42691</v>
      </c>
      <c r="E1528" t="s">
        <v>1689</v>
      </c>
      <c r="F1528" t="s">
        <v>1714</v>
      </c>
    </row>
    <row r="1529" spans="1:6" x14ac:dyDescent="0.25">
      <c r="A1529">
        <f t="shared" si="23"/>
        <v>1528</v>
      </c>
      <c r="B1529">
        <v>0</v>
      </c>
      <c r="C1529" s="5">
        <v>390122</v>
      </c>
      <c r="D1529" s="3">
        <v>42662</v>
      </c>
      <c r="E1529" t="s">
        <v>33</v>
      </c>
      <c r="F1529" t="s">
        <v>1715</v>
      </c>
    </row>
    <row r="1530" spans="1:6" x14ac:dyDescent="0.25">
      <c r="A1530">
        <f t="shared" si="23"/>
        <v>1529</v>
      </c>
      <c r="B1530">
        <v>0</v>
      </c>
      <c r="C1530" s="5">
        <v>394566</v>
      </c>
      <c r="D1530" s="3">
        <v>42664</v>
      </c>
      <c r="E1530" t="s">
        <v>920</v>
      </c>
      <c r="F1530" t="s">
        <v>1716</v>
      </c>
    </row>
    <row r="1531" spans="1:6" x14ac:dyDescent="0.25">
      <c r="A1531">
        <f t="shared" si="23"/>
        <v>1530</v>
      </c>
      <c r="B1531">
        <v>0</v>
      </c>
      <c r="C1531" s="5">
        <v>401711</v>
      </c>
      <c r="D1531" s="3">
        <v>42669</v>
      </c>
      <c r="E1531" t="s">
        <v>259</v>
      </c>
      <c r="F1531" t="s">
        <v>1717</v>
      </c>
    </row>
    <row r="1532" spans="1:6" x14ac:dyDescent="0.25">
      <c r="A1532">
        <f t="shared" si="23"/>
        <v>1531</v>
      </c>
      <c r="B1532">
        <v>0</v>
      </c>
      <c r="C1532" s="5">
        <v>401715</v>
      </c>
      <c r="D1532" s="3">
        <v>42669</v>
      </c>
      <c r="E1532" t="s">
        <v>8</v>
      </c>
      <c r="F1532" t="s">
        <v>1718</v>
      </c>
    </row>
    <row r="1533" spans="1:6" x14ac:dyDescent="0.25">
      <c r="A1533">
        <f t="shared" si="23"/>
        <v>1532</v>
      </c>
      <c r="B1533">
        <v>0</v>
      </c>
      <c r="C1533" s="5">
        <v>401828</v>
      </c>
      <c r="D1533" s="3">
        <v>42669</v>
      </c>
      <c r="E1533" t="s">
        <v>35</v>
      </c>
      <c r="F1533" t="s">
        <v>1719</v>
      </c>
    </row>
    <row r="1534" spans="1:6" x14ac:dyDescent="0.25">
      <c r="A1534">
        <f t="shared" si="23"/>
        <v>1533</v>
      </c>
      <c r="B1534">
        <v>0</v>
      </c>
      <c r="C1534" s="5">
        <v>401906</v>
      </c>
      <c r="D1534" s="3">
        <v>42669</v>
      </c>
      <c r="E1534" t="s">
        <v>35</v>
      </c>
      <c r="F1534" t="s">
        <v>1720</v>
      </c>
    </row>
    <row r="1535" spans="1:6" x14ac:dyDescent="0.25">
      <c r="A1535">
        <f t="shared" si="23"/>
        <v>1534</v>
      </c>
      <c r="B1535">
        <v>0</v>
      </c>
      <c r="C1535" s="5">
        <v>421760</v>
      </c>
      <c r="D1535" s="3">
        <v>42683</v>
      </c>
      <c r="E1535" t="s">
        <v>33</v>
      </c>
      <c r="F1535" t="s">
        <v>1721</v>
      </c>
    </row>
    <row r="1536" spans="1:6" x14ac:dyDescent="0.25">
      <c r="A1536">
        <f t="shared" si="23"/>
        <v>1535</v>
      </c>
      <c r="B1536">
        <v>0</v>
      </c>
      <c r="C1536" s="5">
        <v>377978</v>
      </c>
      <c r="D1536" s="3">
        <v>42653</v>
      </c>
      <c r="E1536" t="s">
        <v>865</v>
      </c>
      <c r="F1536" t="s">
        <v>1722</v>
      </c>
    </row>
    <row r="1537" spans="1:6" x14ac:dyDescent="0.25">
      <c r="A1537">
        <f t="shared" si="23"/>
        <v>1536</v>
      </c>
      <c r="B1537">
        <v>0</v>
      </c>
      <c r="C1537" s="5">
        <v>394628</v>
      </c>
      <c r="D1537" s="3">
        <v>42664</v>
      </c>
      <c r="E1537" t="s">
        <v>14</v>
      </c>
      <c r="F1537" t="s">
        <v>1723</v>
      </c>
    </row>
    <row r="1538" spans="1:6" x14ac:dyDescent="0.25">
      <c r="A1538">
        <f t="shared" si="23"/>
        <v>1537</v>
      </c>
      <c r="B1538">
        <v>0</v>
      </c>
      <c r="C1538" s="5">
        <v>394942</v>
      </c>
      <c r="D1538" s="3">
        <v>42664</v>
      </c>
      <c r="E1538" t="s">
        <v>865</v>
      </c>
      <c r="F1538" t="s">
        <v>1724</v>
      </c>
    </row>
    <row r="1539" spans="1:6" x14ac:dyDescent="0.25">
      <c r="A1539">
        <f t="shared" si="23"/>
        <v>1538</v>
      </c>
      <c r="B1539">
        <v>0</v>
      </c>
      <c r="C1539" s="5">
        <v>395397</v>
      </c>
      <c r="D1539" s="3">
        <v>42664</v>
      </c>
      <c r="E1539" t="s">
        <v>14</v>
      </c>
      <c r="F1539" t="s">
        <v>1725</v>
      </c>
    </row>
    <row r="1540" spans="1:6" x14ac:dyDescent="0.25">
      <c r="A1540">
        <f t="shared" ref="A1540:A1603" si="24">1+A1539</f>
        <v>1539</v>
      </c>
      <c r="B1540">
        <v>0</v>
      </c>
      <c r="C1540" s="5">
        <v>399792</v>
      </c>
      <c r="D1540" s="3">
        <v>42668</v>
      </c>
      <c r="E1540" t="s">
        <v>14</v>
      </c>
      <c r="F1540" t="s">
        <v>1726</v>
      </c>
    </row>
    <row r="1541" spans="1:6" x14ac:dyDescent="0.25">
      <c r="A1541">
        <f t="shared" si="24"/>
        <v>1540</v>
      </c>
      <c r="B1541">
        <v>0</v>
      </c>
      <c r="C1541" s="5">
        <v>400890</v>
      </c>
      <c r="D1541" s="3">
        <v>42669</v>
      </c>
      <c r="E1541" t="s">
        <v>865</v>
      </c>
      <c r="F1541" t="s">
        <v>1727</v>
      </c>
    </row>
    <row r="1542" spans="1:6" x14ac:dyDescent="0.25">
      <c r="A1542">
        <f t="shared" si="24"/>
        <v>1541</v>
      </c>
      <c r="B1542">
        <v>0</v>
      </c>
      <c r="C1542" s="5">
        <v>404621</v>
      </c>
      <c r="D1542" s="3">
        <v>42670</v>
      </c>
      <c r="E1542" t="s">
        <v>865</v>
      </c>
      <c r="F1542" t="s">
        <v>1728</v>
      </c>
    </row>
    <row r="1543" spans="1:6" x14ac:dyDescent="0.25">
      <c r="A1543">
        <f t="shared" si="24"/>
        <v>1542</v>
      </c>
      <c r="B1543">
        <v>0</v>
      </c>
      <c r="C1543" s="5">
        <v>409379</v>
      </c>
      <c r="D1543" s="3">
        <v>42674</v>
      </c>
      <c r="E1543" t="s">
        <v>14</v>
      </c>
      <c r="F1543" t="s">
        <v>1729</v>
      </c>
    </row>
    <row r="1544" spans="1:6" x14ac:dyDescent="0.25">
      <c r="A1544">
        <f t="shared" si="24"/>
        <v>1543</v>
      </c>
      <c r="B1544">
        <v>0</v>
      </c>
      <c r="C1544" s="5">
        <v>412129</v>
      </c>
      <c r="D1544" s="3">
        <v>42676</v>
      </c>
      <c r="E1544" t="s">
        <v>14</v>
      </c>
      <c r="F1544" t="s">
        <v>1730</v>
      </c>
    </row>
    <row r="1545" spans="1:6" x14ac:dyDescent="0.25">
      <c r="A1545">
        <f t="shared" si="24"/>
        <v>1544</v>
      </c>
      <c r="B1545">
        <v>0</v>
      </c>
      <c r="C1545" s="5">
        <v>422018</v>
      </c>
      <c r="D1545" s="3">
        <v>42683</v>
      </c>
      <c r="E1545" t="s">
        <v>865</v>
      </c>
      <c r="F1545" t="s">
        <v>1731</v>
      </c>
    </row>
    <row r="1546" spans="1:6" x14ac:dyDescent="0.25">
      <c r="A1546">
        <f t="shared" si="24"/>
        <v>1545</v>
      </c>
      <c r="B1546">
        <v>0</v>
      </c>
      <c r="C1546" s="5">
        <v>403214</v>
      </c>
      <c r="D1546" s="3">
        <v>42670</v>
      </c>
      <c r="E1546" t="s">
        <v>17</v>
      </c>
      <c r="F1546" t="s">
        <v>1732</v>
      </c>
    </row>
    <row r="1547" spans="1:6" x14ac:dyDescent="0.25">
      <c r="A1547">
        <f t="shared" si="24"/>
        <v>1546</v>
      </c>
      <c r="B1547">
        <v>0</v>
      </c>
      <c r="C1547" s="5">
        <v>400591</v>
      </c>
      <c r="D1547" s="3">
        <v>42668</v>
      </c>
      <c r="E1547" t="s">
        <v>8</v>
      </c>
      <c r="F1547" t="s">
        <v>1733</v>
      </c>
    </row>
    <row r="1548" spans="1:6" x14ac:dyDescent="0.25">
      <c r="A1548">
        <f t="shared" si="24"/>
        <v>1547</v>
      </c>
      <c r="B1548">
        <v>0</v>
      </c>
      <c r="C1548" s="5">
        <v>401423</v>
      </c>
      <c r="D1548" s="3">
        <v>42669</v>
      </c>
      <c r="E1548" t="s">
        <v>8</v>
      </c>
      <c r="F1548" t="s">
        <v>1734</v>
      </c>
    </row>
    <row r="1549" spans="1:6" x14ac:dyDescent="0.25">
      <c r="A1549">
        <f t="shared" si="24"/>
        <v>1548</v>
      </c>
      <c r="B1549">
        <v>0</v>
      </c>
      <c r="C1549" s="5">
        <v>404376</v>
      </c>
      <c r="D1549" s="3">
        <v>42670</v>
      </c>
      <c r="E1549" t="s">
        <v>854</v>
      </c>
      <c r="F1549" t="s">
        <v>1735</v>
      </c>
    </row>
    <row r="1550" spans="1:6" x14ac:dyDescent="0.25">
      <c r="A1550">
        <f t="shared" si="24"/>
        <v>1549</v>
      </c>
      <c r="B1550">
        <v>0</v>
      </c>
      <c r="C1550" s="5">
        <v>407022</v>
      </c>
      <c r="D1550" s="3">
        <v>42674</v>
      </c>
      <c r="E1550" t="s">
        <v>1736</v>
      </c>
      <c r="F1550" t="s">
        <v>1737</v>
      </c>
    </row>
    <row r="1551" spans="1:6" x14ac:dyDescent="0.25">
      <c r="A1551">
        <f t="shared" si="24"/>
        <v>1550</v>
      </c>
      <c r="B1551">
        <v>0</v>
      </c>
      <c r="C1551" s="5">
        <v>408654</v>
      </c>
      <c r="D1551" s="3">
        <v>42674</v>
      </c>
      <c r="E1551" t="s">
        <v>17</v>
      </c>
      <c r="F1551" t="s">
        <v>1738</v>
      </c>
    </row>
    <row r="1552" spans="1:6" x14ac:dyDescent="0.25">
      <c r="A1552">
        <f t="shared" si="24"/>
        <v>1551</v>
      </c>
      <c r="B1552">
        <v>0</v>
      </c>
      <c r="C1552" s="5">
        <v>410307</v>
      </c>
      <c r="D1552" s="3">
        <v>42675</v>
      </c>
      <c r="E1552" t="s">
        <v>854</v>
      </c>
      <c r="F1552" t="s">
        <v>1739</v>
      </c>
    </row>
    <row r="1553" spans="1:6" x14ac:dyDescent="0.25">
      <c r="A1553">
        <f t="shared" si="24"/>
        <v>1552</v>
      </c>
      <c r="B1553">
        <v>0</v>
      </c>
      <c r="C1553" s="5">
        <v>410953</v>
      </c>
      <c r="D1553" s="3">
        <v>42675</v>
      </c>
      <c r="E1553" t="s">
        <v>35</v>
      </c>
      <c r="F1553" t="s">
        <v>1740</v>
      </c>
    </row>
    <row r="1554" spans="1:6" x14ac:dyDescent="0.25">
      <c r="A1554">
        <f t="shared" si="24"/>
        <v>1553</v>
      </c>
      <c r="B1554">
        <v>0</v>
      </c>
      <c r="C1554" s="5">
        <v>414355</v>
      </c>
      <c r="D1554" s="3">
        <v>42677</v>
      </c>
      <c r="E1554" t="s">
        <v>259</v>
      </c>
      <c r="F1554" t="s">
        <v>1741</v>
      </c>
    </row>
    <row r="1555" spans="1:6" x14ac:dyDescent="0.25">
      <c r="A1555">
        <f t="shared" si="24"/>
        <v>1554</v>
      </c>
      <c r="B1555">
        <v>0</v>
      </c>
      <c r="C1555" s="5">
        <v>416935</v>
      </c>
      <c r="D1555" s="3">
        <v>42678</v>
      </c>
      <c r="E1555" t="s">
        <v>33</v>
      </c>
      <c r="F1555" t="s">
        <v>1742</v>
      </c>
    </row>
    <row r="1556" spans="1:6" x14ac:dyDescent="0.25">
      <c r="A1556">
        <f t="shared" si="24"/>
        <v>1555</v>
      </c>
      <c r="B1556">
        <v>0</v>
      </c>
      <c r="C1556" s="5">
        <v>402747</v>
      </c>
      <c r="D1556" s="3">
        <v>42669</v>
      </c>
      <c r="E1556" t="s">
        <v>20</v>
      </c>
      <c r="F1556" t="s">
        <v>1743</v>
      </c>
    </row>
    <row r="1557" spans="1:6" x14ac:dyDescent="0.25">
      <c r="A1557">
        <f t="shared" si="24"/>
        <v>1556</v>
      </c>
      <c r="B1557">
        <v>0</v>
      </c>
      <c r="C1557" s="5">
        <v>405500</v>
      </c>
      <c r="D1557" s="3">
        <v>42671</v>
      </c>
      <c r="E1557" t="s">
        <v>865</v>
      </c>
      <c r="F1557" t="s">
        <v>1744</v>
      </c>
    </row>
    <row r="1558" spans="1:6" x14ac:dyDescent="0.25">
      <c r="A1558">
        <f t="shared" si="24"/>
        <v>1557</v>
      </c>
      <c r="B1558">
        <v>0</v>
      </c>
      <c r="C1558" s="5">
        <v>409375</v>
      </c>
      <c r="D1558" s="3">
        <v>42674</v>
      </c>
      <c r="E1558" t="s">
        <v>14</v>
      </c>
      <c r="F1558" t="s">
        <v>1745</v>
      </c>
    </row>
    <row r="1559" spans="1:6" x14ac:dyDescent="0.25">
      <c r="A1559">
        <f t="shared" si="24"/>
        <v>1558</v>
      </c>
      <c r="B1559">
        <v>0</v>
      </c>
      <c r="C1559" s="5">
        <v>412758</v>
      </c>
      <c r="D1559" s="3">
        <v>42676</v>
      </c>
      <c r="E1559" t="s">
        <v>878</v>
      </c>
      <c r="F1559" t="s">
        <v>1746</v>
      </c>
    </row>
    <row r="1560" spans="1:6" x14ac:dyDescent="0.25">
      <c r="A1560">
        <f t="shared" si="24"/>
        <v>1559</v>
      </c>
      <c r="B1560">
        <v>0</v>
      </c>
      <c r="C1560" s="5">
        <v>414161</v>
      </c>
      <c r="D1560" s="3">
        <v>42677</v>
      </c>
      <c r="E1560" t="s">
        <v>865</v>
      </c>
      <c r="F1560" t="s">
        <v>1747</v>
      </c>
    </row>
    <row r="1561" spans="1:6" x14ac:dyDescent="0.25">
      <c r="A1561">
        <f t="shared" si="24"/>
        <v>1560</v>
      </c>
      <c r="B1561">
        <v>0</v>
      </c>
      <c r="C1561" s="5">
        <v>414460</v>
      </c>
      <c r="D1561" s="3">
        <v>42677</v>
      </c>
      <c r="E1561" t="s">
        <v>14</v>
      </c>
      <c r="F1561" t="s">
        <v>1748</v>
      </c>
    </row>
    <row r="1562" spans="1:6" x14ac:dyDescent="0.25">
      <c r="A1562">
        <f t="shared" si="24"/>
        <v>1561</v>
      </c>
      <c r="B1562">
        <v>0</v>
      </c>
      <c r="C1562" s="5">
        <v>429916</v>
      </c>
      <c r="D1562" s="3">
        <v>42690</v>
      </c>
      <c r="E1562" t="s">
        <v>865</v>
      </c>
      <c r="F1562" t="s">
        <v>1749</v>
      </c>
    </row>
    <row r="1563" spans="1:6" x14ac:dyDescent="0.25">
      <c r="A1563">
        <f t="shared" si="24"/>
        <v>1562</v>
      </c>
      <c r="B1563">
        <v>0</v>
      </c>
      <c r="C1563" s="5">
        <v>432813</v>
      </c>
      <c r="D1563" s="3">
        <v>42691</v>
      </c>
      <c r="E1563" t="s">
        <v>865</v>
      </c>
      <c r="F1563" t="s">
        <v>1750</v>
      </c>
    </row>
    <row r="1564" spans="1:6" x14ac:dyDescent="0.25">
      <c r="A1564">
        <f t="shared" si="24"/>
        <v>1563</v>
      </c>
      <c r="B1564">
        <v>0</v>
      </c>
      <c r="C1564" s="5">
        <v>72872</v>
      </c>
      <c r="D1564" s="3">
        <v>42066</v>
      </c>
      <c r="E1564" t="s">
        <v>854</v>
      </c>
      <c r="F1564" t="s">
        <v>1751</v>
      </c>
    </row>
    <row r="1565" spans="1:6" x14ac:dyDescent="0.25">
      <c r="A1565">
        <f t="shared" si="24"/>
        <v>1564</v>
      </c>
      <c r="B1565">
        <v>0</v>
      </c>
      <c r="C1565" s="5">
        <v>377901</v>
      </c>
      <c r="D1565" s="3">
        <v>42653</v>
      </c>
      <c r="E1565" t="s">
        <v>865</v>
      </c>
      <c r="F1565" t="s">
        <v>1752</v>
      </c>
    </row>
    <row r="1566" spans="1:6" x14ac:dyDescent="0.25">
      <c r="A1566">
        <f t="shared" si="24"/>
        <v>1565</v>
      </c>
      <c r="B1566">
        <v>0</v>
      </c>
      <c r="C1566" s="5">
        <v>417113</v>
      </c>
      <c r="D1566" s="3">
        <v>42678</v>
      </c>
      <c r="E1566" t="s">
        <v>865</v>
      </c>
      <c r="F1566" t="s">
        <v>1753</v>
      </c>
    </row>
    <row r="1567" spans="1:6" x14ac:dyDescent="0.25">
      <c r="A1567">
        <f t="shared" si="24"/>
        <v>1566</v>
      </c>
      <c r="B1567">
        <v>0</v>
      </c>
      <c r="C1567" s="5">
        <v>423744</v>
      </c>
      <c r="D1567" s="3">
        <v>42684</v>
      </c>
      <c r="E1567" t="s">
        <v>878</v>
      </c>
      <c r="F1567" t="s">
        <v>1754</v>
      </c>
    </row>
    <row r="1568" spans="1:6" x14ac:dyDescent="0.25">
      <c r="A1568">
        <f t="shared" si="24"/>
        <v>1567</v>
      </c>
      <c r="B1568">
        <v>0</v>
      </c>
      <c r="C1568" s="5">
        <v>432399</v>
      </c>
      <c r="D1568" s="3">
        <v>42691</v>
      </c>
      <c r="E1568" t="s">
        <v>135</v>
      </c>
      <c r="F1568" t="s">
        <v>1755</v>
      </c>
    </row>
    <row r="1569" spans="1:6" x14ac:dyDescent="0.25">
      <c r="A1569">
        <f t="shared" si="24"/>
        <v>1568</v>
      </c>
      <c r="B1569">
        <v>0</v>
      </c>
      <c r="C1569" s="5">
        <v>429218</v>
      </c>
      <c r="D1569" s="3">
        <v>42689</v>
      </c>
      <c r="E1569" t="s">
        <v>33</v>
      </c>
      <c r="F1569" t="s">
        <v>1756</v>
      </c>
    </row>
    <row r="1570" spans="1:6" x14ac:dyDescent="0.25">
      <c r="A1570">
        <f t="shared" si="24"/>
        <v>1569</v>
      </c>
      <c r="B1570">
        <v>0</v>
      </c>
      <c r="C1570" s="5">
        <v>452824</v>
      </c>
      <c r="D1570" s="3">
        <v>42704</v>
      </c>
      <c r="E1570" t="s">
        <v>56</v>
      </c>
      <c r="F1570" t="s">
        <v>1757</v>
      </c>
    </row>
    <row r="1571" spans="1:6" x14ac:dyDescent="0.25">
      <c r="A1571">
        <f t="shared" si="24"/>
        <v>1570</v>
      </c>
      <c r="B1571">
        <v>0</v>
      </c>
      <c r="C1571" s="5">
        <v>455803</v>
      </c>
      <c r="D1571" s="3">
        <v>42705</v>
      </c>
      <c r="E1571" t="s">
        <v>14</v>
      </c>
      <c r="F1571" t="s">
        <v>1758</v>
      </c>
    </row>
    <row r="1572" spans="1:6" x14ac:dyDescent="0.25">
      <c r="A1572">
        <f t="shared" si="24"/>
        <v>1571</v>
      </c>
      <c r="B1572">
        <v>0</v>
      </c>
      <c r="C1572" s="5">
        <v>432826</v>
      </c>
      <c r="D1572" s="3">
        <v>42691</v>
      </c>
      <c r="E1572" t="s">
        <v>865</v>
      </c>
      <c r="F1572" t="s">
        <v>1759</v>
      </c>
    </row>
    <row r="1573" spans="1:6" x14ac:dyDescent="0.25">
      <c r="A1573">
        <f t="shared" si="24"/>
        <v>1572</v>
      </c>
      <c r="B1573">
        <v>0</v>
      </c>
      <c r="C1573" s="5">
        <v>434762</v>
      </c>
      <c r="D1573" s="3">
        <v>42692</v>
      </c>
      <c r="E1573" t="s">
        <v>1760</v>
      </c>
      <c r="F1573" t="s">
        <v>1761</v>
      </c>
    </row>
    <row r="1574" spans="1:6" x14ac:dyDescent="0.25">
      <c r="A1574">
        <f t="shared" si="24"/>
        <v>1573</v>
      </c>
      <c r="B1574">
        <v>0</v>
      </c>
      <c r="C1574" s="5">
        <v>431658</v>
      </c>
      <c r="D1574" s="3">
        <v>42690</v>
      </c>
      <c r="E1574" t="s">
        <v>854</v>
      </c>
      <c r="F1574" t="s">
        <v>1762</v>
      </c>
    </row>
    <row r="1575" spans="1:6" x14ac:dyDescent="0.25">
      <c r="A1575">
        <f t="shared" si="24"/>
        <v>1574</v>
      </c>
      <c r="B1575">
        <v>0</v>
      </c>
      <c r="C1575" s="5">
        <v>439894</v>
      </c>
      <c r="D1575" s="3">
        <v>42696</v>
      </c>
      <c r="E1575" t="s">
        <v>854</v>
      </c>
      <c r="F1575" t="s">
        <v>1763</v>
      </c>
    </row>
    <row r="1576" spans="1:6" x14ac:dyDescent="0.25">
      <c r="A1576">
        <f t="shared" si="24"/>
        <v>1575</v>
      </c>
      <c r="B1576">
        <v>0</v>
      </c>
      <c r="C1576" s="5">
        <v>426851</v>
      </c>
      <c r="D1576" s="3">
        <v>42685</v>
      </c>
      <c r="E1576" t="s">
        <v>854</v>
      </c>
      <c r="F1576" t="s">
        <v>1764</v>
      </c>
    </row>
    <row r="1577" spans="1:6" x14ac:dyDescent="0.25">
      <c r="A1577">
        <f t="shared" si="24"/>
        <v>1576</v>
      </c>
      <c r="B1577">
        <v>0</v>
      </c>
      <c r="C1577" s="5">
        <v>396759</v>
      </c>
      <c r="D1577" s="3">
        <v>42667</v>
      </c>
      <c r="E1577" t="s">
        <v>14</v>
      </c>
      <c r="F1577" t="s">
        <v>1765</v>
      </c>
    </row>
    <row r="1578" spans="1:6" x14ac:dyDescent="0.25">
      <c r="A1578">
        <f t="shared" si="24"/>
        <v>1577</v>
      </c>
      <c r="B1578">
        <v>0</v>
      </c>
      <c r="C1578" s="5">
        <v>419009</v>
      </c>
      <c r="D1578" s="3">
        <v>42682</v>
      </c>
      <c r="E1578" t="s">
        <v>14</v>
      </c>
      <c r="F1578" t="s">
        <v>1766</v>
      </c>
    </row>
    <row r="1579" spans="1:6" x14ac:dyDescent="0.25">
      <c r="A1579">
        <f t="shared" si="24"/>
        <v>1578</v>
      </c>
      <c r="B1579">
        <v>0</v>
      </c>
      <c r="C1579" s="5">
        <v>424256</v>
      </c>
      <c r="D1579" s="3">
        <v>42684</v>
      </c>
      <c r="E1579" t="s">
        <v>14</v>
      </c>
      <c r="F1579" t="s">
        <v>1767</v>
      </c>
    </row>
    <row r="1580" spans="1:6" x14ac:dyDescent="0.25">
      <c r="A1580">
        <f t="shared" si="24"/>
        <v>1579</v>
      </c>
      <c r="B1580">
        <v>0</v>
      </c>
      <c r="C1580" s="5">
        <v>424459</v>
      </c>
      <c r="D1580" s="3">
        <v>42684</v>
      </c>
      <c r="E1580" t="s">
        <v>865</v>
      </c>
      <c r="F1580" t="s">
        <v>1768</v>
      </c>
    </row>
    <row r="1581" spans="1:6" x14ac:dyDescent="0.25">
      <c r="A1581">
        <f t="shared" si="24"/>
        <v>1580</v>
      </c>
      <c r="B1581">
        <v>0</v>
      </c>
      <c r="C1581" s="5">
        <v>400411</v>
      </c>
      <c r="D1581" s="3">
        <v>42668</v>
      </c>
      <c r="E1581" t="s">
        <v>17</v>
      </c>
      <c r="F1581" t="s">
        <v>1769</v>
      </c>
    </row>
    <row r="1582" spans="1:6" x14ac:dyDescent="0.25">
      <c r="A1582">
        <f t="shared" si="24"/>
        <v>1581</v>
      </c>
      <c r="B1582">
        <v>0</v>
      </c>
      <c r="C1582" s="5">
        <v>407802</v>
      </c>
      <c r="D1582" s="3">
        <v>42674</v>
      </c>
      <c r="E1582" t="s">
        <v>29</v>
      </c>
      <c r="F1582" t="s">
        <v>1770</v>
      </c>
    </row>
    <row r="1583" spans="1:6" x14ac:dyDescent="0.25">
      <c r="A1583">
        <f t="shared" si="24"/>
        <v>1582</v>
      </c>
      <c r="B1583">
        <v>0</v>
      </c>
      <c r="C1583" s="5">
        <v>416553</v>
      </c>
      <c r="D1583" s="3">
        <v>42678</v>
      </c>
      <c r="E1583" t="s">
        <v>854</v>
      </c>
      <c r="F1583" t="s">
        <v>1771</v>
      </c>
    </row>
    <row r="1584" spans="1:6" x14ac:dyDescent="0.25">
      <c r="A1584">
        <f t="shared" si="24"/>
        <v>1583</v>
      </c>
      <c r="B1584">
        <v>0</v>
      </c>
      <c r="C1584" s="5">
        <v>418095</v>
      </c>
      <c r="D1584" s="3">
        <v>42682</v>
      </c>
      <c r="E1584" t="s">
        <v>33</v>
      </c>
      <c r="F1584" t="s">
        <v>1772</v>
      </c>
    </row>
    <row r="1585" spans="1:6" x14ac:dyDescent="0.25">
      <c r="A1585">
        <f t="shared" si="24"/>
        <v>1584</v>
      </c>
      <c r="B1585">
        <v>0</v>
      </c>
      <c r="C1585" s="5">
        <v>426248</v>
      </c>
      <c r="D1585" s="3">
        <v>42685</v>
      </c>
      <c r="E1585" t="s">
        <v>29</v>
      </c>
      <c r="F1585" t="s">
        <v>1773</v>
      </c>
    </row>
    <row r="1586" spans="1:6" x14ac:dyDescent="0.25">
      <c r="A1586">
        <f t="shared" si="24"/>
        <v>1585</v>
      </c>
      <c r="B1586">
        <v>0</v>
      </c>
      <c r="C1586" s="5">
        <v>304692</v>
      </c>
      <c r="D1586" s="3">
        <v>42247</v>
      </c>
      <c r="E1586" t="s">
        <v>1028</v>
      </c>
      <c r="F1586" t="s">
        <v>1774</v>
      </c>
    </row>
    <row r="1587" spans="1:6" x14ac:dyDescent="0.25">
      <c r="A1587">
        <f t="shared" si="24"/>
        <v>1586</v>
      </c>
      <c r="B1587">
        <v>0</v>
      </c>
      <c r="C1587" s="5">
        <v>461805</v>
      </c>
      <c r="D1587" s="3">
        <v>42710</v>
      </c>
      <c r="E1587" t="s">
        <v>35</v>
      </c>
      <c r="F1587" t="s">
        <v>1775</v>
      </c>
    </row>
    <row r="1588" spans="1:6" x14ac:dyDescent="0.25">
      <c r="A1588">
        <f t="shared" si="24"/>
        <v>1587</v>
      </c>
      <c r="B1588">
        <v>0</v>
      </c>
      <c r="C1588" s="5">
        <v>462607</v>
      </c>
      <c r="D1588" s="3">
        <v>42710</v>
      </c>
      <c r="E1588" t="s">
        <v>1776</v>
      </c>
      <c r="F1588" t="s">
        <v>1777</v>
      </c>
    </row>
    <row r="1589" spans="1:6" x14ac:dyDescent="0.25">
      <c r="A1589">
        <f t="shared" si="24"/>
        <v>1588</v>
      </c>
      <c r="B1589">
        <v>0</v>
      </c>
      <c r="C1589" s="5">
        <v>433491</v>
      </c>
      <c r="D1589" s="3">
        <v>42691</v>
      </c>
      <c r="E1589" t="s">
        <v>865</v>
      </c>
      <c r="F1589" t="s">
        <v>1778</v>
      </c>
    </row>
    <row r="1590" spans="1:6" x14ac:dyDescent="0.25">
      <c r="A1590">
        <f t="shared" si="24"/>
        <v>1589</v>
      </c>
      <c r="B1590">
        <v>0</v>
      </c>
      <c r="C1590" s="5">
        <v>433528</v>
      </c>
      <c r="D1590" s="3">
        <v>42691</v>
      </c>
      <c r="E1590" t="s">
        <v>14</v>
      </c>
      <c r="F1590" t="s">
        <v>1779</v>
      </c>
    </row>
    <row r="1591" spans="1:6" x14ac:dyDescent="0.25">
      <c r="A1591">
        <f t="shared" si="24"/>
        <v>1590</v>
      </c>
      <c r="B1591">
        <v>0</v>
      </c>
      <c r="C1591" s="5">
        <v>436111</v>
      </c>
      <c r="D1591" s="3">
        <v>42692</v>
      </c>
      <c r="E1591" t="s">
        <v>865</v>
      </c>
      <c r="F1591" t="s">
        <v>1780</v>
      </c>
    </row>
    <row r="1592" spans="1:6" x14ac:dyDescent="0.25">
      <c r="A1592">
        <f t="shared" si="24"/>
        <v>1591</v>
      </c>
      <c r="B1592">
        <v>0</v>
      </c>
      <c r="C1592" s="5">
        <v>438939</v>
      </c>
      <c r="D1592" s="3">
        <v>42695</v>
      </c>
      <c r="E1592" t="s">
        <v>865</v>
      </c>
      <c r="F1592" t="s">
        <v>1781</v>
      </c>
    </row>
    <row r="1593" spans="1:6" x14ac:dyDescent="0.25">
      <c r="A1593">
        <f t="shared" si="24"/>
        <v>1592</v>
      </c>
      <c r="B1593">
        <v>0</v>
      </c>
      <c r="C1593" s="5">
        <v>439027</v>
      </c>
      <c r="D1593" s="3">
        <v>42695</v>
      </c>
      <c r="E1593" t="s">
        <v>14</v>
      </c>
      <c r="F1593" t="s">
        <v>1782</v>
      </c>
    </row>
    <row r="1594" spans="1:6" x14ac:dyDescent="0.25">
      <c r="A1594">
        <f t="shared" si="24"/>
        <v>1593</v>
      </c>
      <c r="B1594">
        <v>0</v>
      </c>
      <c r="C1594" s="5">
        <v>439452</v>
      </c>
      <c r="D1594" s="3">
        <v>42696</v>
      </c>
      <c r="E1594" t="s">
        <v>14</v>
      </c>
      <c r="F1594" t="s">
        <v>1783</v>
      </c>
    </row>
    <row r="1595" spans="1:6" x14ac:dyDescent="0.25">
      <c r="A1595">
        <f t="shared" si="24"/>
        <v>1594</v>
      </c>
      <c r="B1595">
        <v>0</v>
      </c>
      <c r="C1595" s="5">
        <v>441176</v>
      </c>
      <c r="D1595" s="3">
        <v>42697</v>
      </c>
      <c r="E1595" t="s">
        <v>14</v>
      </c>
      <c r="F1595" t="s">
        <v>1784</v>
      </c>
    </row>
    <row r="1596" spans="1:6" x14ac:dyDescent="0.25">
      <c r="A1596">
        <f t="shared" si="24"/>
        <v>1595</v>
      </c>
      <c r="B1596">
        <v>0</v>
      </c>
      <c r="C1596" s="5">
        <v>441844</v>
      </c>
      <c r="D1596" s="3">
        <v>42697</v>
      </c>
      <c r="E1596" t="s">
        <v>865</v>
      </c>
      <c r="F1596" t="s">
        <v>1785</v>
      </c>
    </row>
    <row r="1597" spans="1:6" x14ac:dyDescent="0.25">
      <c r="A1597">
        <f t="shared" si="24"/>
        <v>1596</v>
      </c>
      <c r="B1597">
        <v>0</v>
      </c>
      <c r="C1597" s="5">
        <v>441857</v>
      </c>
      <c r="D1597" s="3">
        <v>42697</v>
      </c>
      <c r="E1597" t="s">
        <v>865</v>
      </c>
      <c r="F1597" t="s">
        <v>1786</v>
      </c>
    </row>
    <row r="1598" spans="1:6" x14ac:dyDescent="0.25">
      <c r="A1598">
        <f t="shared" si="24"/>
        <v>1597</v>
      </c>
      <c r="B1598">
        <v>0</v>
      </c>
      <c r="C1598" s="5">
        <v>442464</v>
      </c>
      <c r="D1598" s="3">
        <v>42697</v>
      </c>
      <c r="E1598" t="s">
        <v>14</v>
      </c>
      <c r="F1598" t="s">
        <v>1787</v>
      </c>
    </row>
    <row r="1599" spans="1:6" x14ac:dyDescent="0.25">
      <c r="A1599">
        <f t="shared" si="24"/>
        <v>1598</v>
      </c>
      <c r="B1599">
        <v>0</v>
      </c>
      <c r="C1599" s="5">
        <v>442529</v>
      </c>
      <c r="D1599" s="3">
        <v>42697</v>
      </c>
      <c r="E1599" t="s">
        <v>14</v>
      </c>
      <c r="F1599" t="s">
        <v>1788</v>
      </c>
    </row>
    <row r="1600" spans="1:6" x14ac:dyDescent="0.25">
      <c r="A1600">
        <f t="shared" si="24"/>
        <v>1599</v>
      </c>
      <c r="B1600">
        <v>0</v>
      </c>
      <c r="C1600" s="5">
        <v>443812</v>
      </c>
      <c r="D1600" s="3">
        <v>42698</v>
      </c>
      <c r="E1600" t="s">
        <v>14</v>
      </c>
      <c r="F1600" t="s">
        <v>1789</v>
      </c>
    </row>
    <row r="1601" spans="1:6" x14ac:dyDescent="0.25">
      <c r="A1601">
        <f t="shared" si="24"/>
        <v>1600</v>
      </c>
      <c r="B1601">
        <v>0</v>
      </c>
      <c r="C1601" s="5">
        <v>449329</v>
      </c>
      <c r="D1601" s="3">
        <v>42702</v>
      </c>
      <c r="E1601" t="s">
        <v>14</v>
      </c>
      <c r="F1601" t="s">
        <v>1790</v>
      </c>
    </row>
    <row r="1602" spans="1:6" x14ac:dyDescent="0.25">
      <c r="A1602">
        <f t="shared" si="24"/>
        <v>1601</v>
      </c>
      <c r="B1602">
        <v>0</v>
      </c>
      <c r="C1602" s="5">
        <v>426410</v>
      </c>
      <c r="D1602" s="3">
        <v>42685</v>
      </c>
      <c r="E1602" t="s">
        <v>29</v>
      </c>
      <c r="F1602" t="s">
        <v>1791</v>
      </c>
    </row>
    <row r="1603" spans="1:6" x14ac:dyDescent="0.25">
      <c r="A1603">
        <f t="shared" si="24"/>
        <v>1602</v>
      </c>
      <c r="B1603">
        <v>0</v>
      </c>
      <c r="C1603" s="5">
        <v>431323</v>
      </c>
      <c r="D1603" s="3">
        <v>42690</v>
      </c>
      <c r="E1603" t="s">
        <v>17</v>
      </c>
      <c r="F1603" t="s">
        <v>1792</v>
      </c>
    </row>
    <row r="1604" spans="1:6" x14ac:dyDescent="0.25">
      <c r="A1604">
        <f t="shared" ref="A1604:A1667" si="25">1+A1603</f>
        <v>1603</v>
      </c>
      <c r="B1604">
        <v>0</v>
      </c>
      <c r="C1604" s="5">
        <v>431350</v>
      </c>
      <c r="D1604" s="3">
        <v>42690</v>
      </c>
      <c r="E1604" t="s">
        <v>35</v>
      </c>
      <c r="F1604" t="s">
        <v>1793</v>
      </c>
    </row>
    <row r="1605" spans="1:6" x14ac:dyDescent="0.25">
      <c r="A1605">
        <f t="shared" si="25"/>
        <v>1604</v>
      </c>
      <c r="B1605">
        <v>0</v>
      </c>
      <c r="C1605" s="5">
        <v>432685</v>
      </c>
      <c r="D1605" s="3">
        <v>42691</v>
      </c>
      <c r="E1605" t="s">
        <v>8</v>
      </c>
      <c r="F1605" t="s">
        <v>1794</v>
      </c>
    </row>
    <row r="1606" spans="1:6" x14ac:dyDescent="0.25">
      <c r="A1606">
        <f t="shared" si="25"/>
        <v>1605</v>
      </c>
      <c r="B1606">
        <v>0</v>
      </c>
      <c r="C1606" s="5">
        <v>441614</v>
      </c>
      <c r="D1606" s="3">
        <v>42697</v>
      </c>
      <c r="E1606" t="s">
        <v>854</v>
      </c>
      <c r="F1606" t="s">
        <v>1795</v>
      </c>
    </row>
    <row r="1607" spans="1:6" x14ac:dyDescent="0.25">
      <c r="A1607">
        <f t="shared" si="25"/>
        <v>1606</v>
      </c>
      <c r="B1607">
        <v>0</v>
      </c>
      <c r="C1607" s="5">
        <v>441846</v>
      </c>
      <c r="D1607" s="3">
        <v>42697</v>
      </c>
      <c r="E1607" t="s">
        <v>8</v>
      </c>
      <c r="F1607" t="s">
        <v>1796</v>
      </c>
    </row>
    <row r="1608" spans="1:6" x14ac:dyDescent="0.25">
      <c r="A1608">
        <f t="shared" si="25"/>
        <v>1607</v>
      </c>
      <c r="B1608">
        <v>0</v>
      </c>
      <c r="C1608" s="5">
        <v>442652</v>
      </c>
      <c r="D1608" s="3">
        <v>42697</v>
      </c>
      <c r="E1608" t="s">
        <v>33</v>
      </c>
      <c r="F1608" t="s">
        <v>1797</v>
      </c>
    </row>
    <row r="1609" spans="1:6" x14ac:dyDescent="0.25">
      <c r="A1609">
        <f t="shared" si="25"/>
        <v>1608</v>
      </c>
      <c r="B1609">
        <v>0</v>
      </c>
      <c r="C1609" s="5">
        <v>442705</v>
      </c>
      <c r="D1609" s="3">
        <v>42697</v>
      </c>
      <c r="E1609" t="s">
        <v>29</v>
      </c>
      <c r="F1609" t="s">
        <v>1798</v>
      </c>
    </row>
    <row r="1610" spans="1:6" x14ac:dyDescent="0.25">
      <c r="A1610">
        <f t="shared" si="25"/>
        <v>1609</v>
      </c>
      <c r="B1610">
        <v>0</v>
      </c>
      <c r="C1610" s="5">
        <v>445665</v>
      </c>
      <c r="D1610" s="3">
        <v>42699</v>
      </c>
      <c r="E1610" t="s">
        <v>20</v>
      </c>
      <c r="F1610" t="s">
        <v>1799</v>
      </c>
    </row>
    <row r="1611" spans="1:6" x14ac:dyDescent="0.25">
      <c r="A1611">
        <f t="shared" si="25"/>
        <v>1610</v>
      </c>
      <c r="B1611">
        <v>0</v>
      </c>
      <c r="C1611" s="5">
        <v>446044</v>
      </c>
      <c r="D1611" s="3">
        <v>42699</v>
      </c>
      <c r="E1611" t="s">
        <v>8</v>
      </c>
      <c r="F1611" t="s">
        <v>1800</v>
      </c>
    </row>
    <row r="1612" spans="1:6" x14ac:dyDescent="0.25">
      <c r="A1612">
        <f t="shared" si="25"/>
        <v>1611</v>
      </c>
      <c r="B1612">
        <v>0</v>
      </c>
      <c r="C1612" s="5">
        <v>446308</v>
      </c>
      <c r="D1612" s="3">
        <v>42699</v>
      </c>
      <c r="E1612" t="s">
        <v>854</v>
      </c>
      <c r="F1612" t="s">
        <v>1801</v>
      </c>
    </row>
    <row r="1613" spans="1:6" x14ac:dyDescent="0.25">
      <c r="A1613">
        <f t="shared" si="25"/>
        <v>1612</v>
      </c>
      <c r="B1613">
        <v>0</v>
      </c>
      <c r="C1613" s="5">
        <v>448936</v>
      </c>
      <c r="D1613" s="3">
        <v>42702</v>
      </c>
      <c r="E1613" t="s">
        <v>854</v>
      </c>
      <c r="F1613" t="s">
        <v>1802</v>
      </c>
    </row>
    <row r="1614" spans="1:6" x14ac:dyDescent="0.25">
      <c r="A1614">
        <f t="shared" si="25"/>
        <v>1613</v>
      </c>
      <c r="B1614">
        <v>0</v>
      </c>
      <c r="C1614" s="5">
        <v>465332</v>
      </c>
      <c r="D1614" s="3">
        <v>42713</v>
      </c>
      <c r="E1614" t="s">
        <v>868</v>
      </c>
      <c r="F1614" t="s">
        <v>1803</v>
      </c>
    </row>
    <row r="1615" spans="1:6" x14ac:dyDescent="0.25">
      <c r="A1615">
        <f t="shared" si="25"/>
        <v>1614</v>
      </c>
      <c r="B1615">
        <v>0</v>
      </c>
      <c r="C1615" s="5">
        <v>127647</v>
      </c>
      <c r="D1615" s="3">
        <v>42110</v>
      </c>
      <c r="E1615" t="s">
        <v>854</v>
      </c>
      <c r="F1615" t="s">
        <v>1804</v>
      </c>
    </row>
    <row r="1616" spans="1:6" x14ac:dyDescent="0.25">
      <c r="A1616">
        <f t="shared" si="25"/>
        <v>1615</v>
      </c>
      <c r="B1616">
        <v>0</v>
      </c>
      <c r="C1616" s="5">
        <v>470871</v>
      </c>
      <c r="D1616" s="3">
        <v>42717</v>
      </c>
      <c r="E1616" t="s">
        <v>8</v>
      </c>
      <c r="F1616" t="s">
        <v>1805</v>
      </c>
    </row>
    <row r="1617" spans="1:6" x14ac:dyDescent="0.25">
      <c r="A1617">
        <f t="shared" si="25"/>
        <v>1616</v>
      </c>
      <c r="B1617">
        <v>0</v>
      </c>
      <c r="C1617" s="5">
        <v>470880</v>
      </c>
      <c r="D1617" s="3">
        <v>42717</v>
      </c>
      <c r="E1617" t="s">
        <v>14</v>
      </c>
      <c r="F1617" t="s">
        <v>1806</v>
      </c>
    </row>
    <row r="1618" spans="1:6" x14ac:dyDescent="0.25">
      <c r="A1618">
        <f t="shared" si="25"/>
        <v>1617</v>
      </c>
      <c r="B1618">
        <v>0</v>
      </c>
      <c r="C1618" s="5">
        <v>470887</v>
      </c>
      <c r="D1618" s="3">
        <v>42717</v>
      </c>
      <c r="E1618" t="s">
        <v>8</v>
      </c>
      <c r="F1618" t="s">
        <v>1807</v>
      </c>
    </row>
    <row r="1619" spans="1:6" x14ac:dyDescent="0.25">
      <c r="A1619">
        <f t="shared" si="25"/>
        <v>1618</v>
      </c>
      <c r="B1619">
        <v>0</v>
      </c>
      <c r="C1619" s="5">
        <v>470895</v>
      </c>
      <c r="D1619" s="3">
        <v>42717</v>
      </c>
      <c r="E1619" t="s">
        <v>20</v>
      </c>
      <c r="F1619" t="s">
        <v>1188</v>
      </c>
    </row>
    <row r="1620" spans="1:6" x14ac:dyDescent="0.25">
      <c r="A1620">
        <f t="shared" si="25"/>
        <v>1619</v>
      </c>
      <c r="B1620">
        <v>0</v>
      </c>
      <c r="C1620" s="5">
        <v>470922</v>
      </c>
      <c r="D1620" s="3">
        <v>42717</v>
      </c>
      <c r="E1620" t="s">
        <v>8</v>
      </c>
      <c r="F1620" t="s">
        <v>1808</v>
      </c>
    </row>
    <row r="1621" spans="1:6" x14ac:dyDescent="0.25">
      <c r="A1621">
        <f t="shared" si="25"/>
        <v>1620</v>
      </c>
      <c r="B1621">
        <v>0</v>
      </c>
      <c r="C1621" s="5">
        <v>462393</v>
      </c>
      <c r="D1621" s="3">
        <v>42710</v>
      </c>
      <c r="E1621" t="s">
        <v>865</v>
      </c>
      <c r="F1621" t="s">
        <v>1809</v>
      </c>
    </row>
    <row r="1622" spans="1:6" x14ac:dyDescent="0.25">
      <c r="A1622">
        <f t="shared" si="25"/>
        <v>1621</v>
      </c>
      <c r="B1622">
        <v>0</v>
      </c>
      <c r="C1622" s="5">
        <v>461275</v>
      </c>
      <c r="D1622" s="3">
        <v>42710</v>
      </c>
      <c r="E1622" t="s">
        <v>1810</v>
      </c>
      <c r="F1622" t="s">
        <v>1811</v>
      </c>
    </row>
    <row r="1623" spans="1:6" x14ac:dyDescent="0.25">
      <c r="A1623">
        <f t="shared" si="25"/>
        <v>1622</v>
      </c>
      <c r="B1623">
        <v>0</v>
      </c>
      <c r="C1623" s="5">
        <v>460913</v>
      </c>
      <c r="D1623" s="3">
        <v>42710</v>
      </c>
      <c r="E1623" t="s">
        <v>865</v>
      </c>
      <c r="F1623" t="s">
        <v>1812</v>
      </c>
    </row>
    <row r="1624" spans="1:6" x14ac:dyDescent="0.25">
      <c r="A1624">
        <f t="shared" si="25"/>
        <v>1623</v>
      </c>
      <c r="B1624">
        <v>0</v>
      </c>
      <c r="C1624" s="5">
        <v>472869</v>
      </c>
      <c r="D1624" s="3">
        <v>42718</v>
      </c>
      <c r="E1624" t="s">
        <v>865</v>
      </c>
      <c r="F1624" t="s">
        <v>1813</v>
      </c>
    </row>
    <row r="1625" spans="1:6" x14ac:dyDescent="0.25">
      <c r="A1625">
        <f t="shared" si="25"/>
        <v>1624</v>
      </c>
      <c r="B1625">
        <v>0</v>
      </c>
      <c r="C1625" s="5">
        <v>448601</v>
      </c>
      <c r="D1625" s="3">
        <v>42702</v>
      </c>
      <c r="E1625" t="s">
        <v>20</v>
      </c>
      <c r="F1625" t="s">
        <v>1814</v>
      </c>
    </row>
    <row r="1626" spans="1:6" x14ac:dyDescent="0.25">
      <c r="A1626">
        <f t="shared" si="25"/>
        <v>1625</v>
      </c>
      <c r="B1626">
        <v>0</v>
      </c>
      <c r="C1626" s="5">
        <v>442666</v>
      </c>
      <c r="D1626" s="3">
        <v>42697</v>
      </c>
      <c r="E1626" t="s">
        <v>8</v>
      </c>
      <c r="F1626" t="s">
        <v>1815</v>
      </c>
    </row>
    <row r="1627" spans="1:6" x14ac:dyDescent="0.25">
      <c r="A1627">
        <f t="shared" si="25"/>
        <v>1626</v>
      </c>
      <c r="B1627">
        <v>0</v>
      </c>
      <c r="C1627" s="5">
        <v>478598</v>
      </c>
      <c r="D1627" s="3">
        <v>42720</v>
      </c>
      <c r="E1627" t="s">
        <v>14</v>
      </c>
      <c r="F1627" t="s">
        <v>1816</v>
      </c>
    </row>
    <row r="1628" spans="1:6" x14ac:dyDescent="0.25">
      <c r="A1628">
        <f t="shared" si="25"/>
        <v>1627</v>
      </c>
      <c r="B1628">
        <v>0</v>
      </c>
      <c r="C1628" s="5">
        <v>479501</v>
      </c>
      <c r="D1628" s="3">
        <v>42723</v>
      </c>
      <c r="E1628" t="s">
        <v>20</v>
      </c>
      <c r="F1628" t="s">
        <v>1817</v>
      </c>
    </row>
    <row r="1629" spans="1:6" x14ac:dyDescent="0.25">
      <c r="A1629">
        <f t="shared" si="25"/>
        <v>1628</v>
      </c>
      <c r="B1629">
        <v>0</v>
      </c>
      <c r="C1629" s="5">
        <v>479736</v>
      </c>
      <c r="D1629" s="3">
        <v>42723</v>
      </c>
      <c r="E1629" t="s">
        <v>14</v>
      </c>
      <c r="F1629" t="s">
        <v>1818</v>
      </c>
    </row>
    <row r="1630" spans="1:6" x14ac:dyDescent="0.25">
      <c r="A1630">
        <f t="shared" si="25"/>
        <v>1629</v>
      </c>
      <c r="B1630">
        <v>0</v>
      </c>
      <c r="C1630" s="5">
        <v>406565</v>
      </c>
      <c r="D1630" s="3">
        <v>42671</v>
      </c>
      <c r="E1630" t="s">
        <v>14</v>
      </c>
      <c r="F1630" t="s">
        <v>1819</v>
      </c>
    </row>
    <row r="1631" spans="1:6" x14ac:dyDescent="0.25">
      <c r="A1631">
        <f t="shared" si="25"/>
        <v>1630</v>
      </c>
      <c r="B1631">
        <v>0</v>
      </c>
      <c r="C1631" s="5">
        <v>407256</v>
      </c>
      <c r="D1631" s="3">
        <v>42674</v>
      </c>
      <c r="E1631" t="s">
        <v>14</v>
      </c>
      <c r="F1631" t="s">
        <v>1820</v>
      </c>
    </row>
    <row r="1632" spans="1:6" x14ac:dyDescent="0.25">
      <c r="A1632">
        <f t="shared" si="25"/>
        <v>1631</v>
      </c>
      <c r="B1632">
        <v>0</v>
      </c>
      <c r="C1632" s="5">
        <v>435606</v>
      </c>
      <c r="D1632" s="3">
        <v>42692</v>
      </c>
      <c r="E1632" t="s">
        <v>14</v>
      </c>
      <c r="F1632" t="s">
        <v>1821</v>
      </c>
    </row>
    <row r="1633" spans="1:6" x14ac:dyDescent="0.25">
      <c r="A1633">
        <f t="shared" si="25"/>
        <v>1632</v>
      </c>
      <c r="B1633">
        <v>0</v>
      </c>
      <c r="C1633" s="5">
        <v>440661</v>
      </c>
      <c r="D1633" s="3">
        <v>42696</v>
      </c>
      <c r="E1633" t="s">
        <v>14</v>
      </c>
      <c r="F1633" t="s">
        <v>1822</v>
      </c>
    </row>
    <row r="1634" spans="1:6" x14ac:dyDescent="0.25">
      <c r="A1634">
        <f t="shared" si="25"/>
        <v>1633</v>
      </c>
      <c r="B1634">
        <v>0</v>
      </c>
      <c r="C1634" s="5">
        <v>446405</v>
      </c>
      <c r="D1634" s="3">
        <v>42699</v>
      </c>
      <c r="E1634" t="s">
        <v>865</v>
      </c>
      <c r="F1634" t="s">
        <v>1823</v>
      </c>
    </row>
    <row r="1635" spans="1:6" x14ac:dyDescent="0.25">
      <c r="A1635">
        <f t="shared" si="25"/>
        <v>1634</v>
      </c>
      <c r="B1635">
        <v>0</v>
      </c>
      <c r="C1635" s="5">
        <v>446644</v>
      </c>
      <c r="D1635" s="3">
        <v>42699</v>
      </c>
      <c r="E1635" t="s">
        <v>865</v>
      </c>
      <c r="F1635" t="s">
        <v>1824</v>
      </c>
    </row>
    <row r="1636" spans="1:6" x14ac:dyDescent="0.25">
      <c r="A1636">
        <f t="shared" si="25"/>
        <v>1635</v>
      </c>
      <c r="B1636">
        <v>0</v>
      </c>
      <c r="C1636" s="5">
        <v>446650</v>
      </c>
      <c r="D1636" s="3">
        <v>42699</v>
      </c>
      <c r="E1636" t="s">
        <v>14</v>
      </c>
      <c r="F1636" t="s">
        <v>1825</v>
      </c>
    </row>
    <row r="1637" spans="1:6" x14ac:dyDescent="0.25">
      <c r="A1637">
        <f t="shared" si="25"/>
        <v>1636</v>
      </c>
      <c r="B1637">
        <v>0</v>
      </c>
      <c r="C1637" s="5">
        <v>448131</v>
      </c>
      <c r="D1637" s="3">
        <v>42702</v>
      </c>
      <c r="E1637" t="s">
        <v>14</v>
      </c>
      <c r="F1637" t="s">
        <v>1826</v>
      </c>
    </row>
    <row r="1638" spans="1:6" x14ac:dyDescent="0.25">
      <c r="A1638">
        <f t="shared" si="25"/>
        <v>1637</v>
      </c>
      <c r="B1638">
        <v>0</v>
      </c>
      <c r="C1638" s="5">
        <v>448703</v>
      </c>
      <c r="D1638" s="3">
        <v>42702</v>
      </c>
      <c r="E1638" t="s">
        <v>865</v>
      </c>
      <c r="F1638" t="s">
        <v>1827</v>
      </c>
    </row>
    <row r="1639" spans="1:6" x14ac:dyDescent="0.25">
      <c r="A1639">
        <f t="shared" si="25"/>
        <v>1638</v>
      </c>
      <c r="B1639">
        <v>0</v>
      </c>
      <c r="C1639" s="5">
        <v>448985</v>
      </c>
      <c r="D1639" s="3">
        <v>42702</v>
      </c>
      <c r="E1639" t="s">
        <v>14</v>
      </c>
      <c r="F1639" t="s">
        <v>1828</v>
      </c>
    </row>
    <row r="1640" spans="1:6" x14ac:dyDescent="0.25">
      <c r="A1640">
        <f t="shared" si="25"/>
        <v>1639</v>
      </c>
      <c r="B1640">
        <v>0</v>
      </c>
      <c r="C1640" s="5">
        <v>451092</v>
      </c>
      <c r="D1640" s="3">
        <v>42703</v>
      </c>
      <c r="E1640" t="s">
        <v>135</v>
      </c>
      <c r="F1640" t="s">
        <v>1829</v>
      </c>
    </row>
    <row r="1641" spans="1:6" x14ac:dyDescent="0.25">
      <c r="A1641">
        <f t="shared" si="25"/>
        <v>1640</v>
      </c>
      <c r="B1641">
        <v>0</v>
      </c>
      <c r="C1641" s="5">
        <v>454485</v>
      </c>
      <c r="D1641" s="3">
        <v>42705</v>
      </c>
      <c r="E1641" t="s">
        <v>14</v>
      </c>
      <c r="F1641" t="s">
        <v>1830</v>
      </c>
    </row>
    <row r="1642" spans="1:6" x14ac:dyDescent="0.25">
      <c r="A1642">
        <f t="shared" si="25"/>
        <v>1641</v>
      </c>
      <c r="B1642">
        <v>0</v>
      </c>
      <c r="C1642" s="5">
        <v>454564</v>
      </c>
      <c r="D1642" s="3">
        <v>42705</v>
      </c>
      <c r="E1642" t="s">
        <v>135</v>
      </c>
      <c r="F1642" t="s">
        <v>1831</v>
      </c>
    </row>
    <row r="1643" spans="1:6" x14ac:dyDescent="0.25">
      <c r="A1643">
        <f t="shared" si="25"/>
        <v>1642</v>
      </c>
      <c r="B1643">
        <v>0</v>
      </c>
      <c r="C1643" s="5">
        <v>457573</v>
      </c>
      <c r="D1643" s="3">
        <v>42706</v>
      </c>
      <c r="E1643" t="s">
        <v>865</v>
      </c>
      <c r="F1643" t="s">
        <v>1832</v>
      </c>
    </row>
    <row r="1644" spans="1:6" x14ac:dyDescent="0.25">
      <c r="A1644">
        <f t="shared" si="25"/>
        <v>1643</v>
      </c>
      <c r="B1644">
        <v>0</v>
      </c>
      <c r="C1644" s="5">
        <v>459337</v>
      </c>
      <c r="D1644" s="3">
        <v>42709</v>
      </c>
      <c r="E1644" t="s">
        <v>14</v>
      </c>
      <c r="F1644" t="s">
        <v>1833</v>
      </c>
    </row>
    <row r="1645" spans="1:6" x14ac:dyDescent="0.25">
      <c r="A1645">
        <f t="shared" si="25"/>
        <v>1644</v>
      </c>
      <c r="B1645">
        <v>0</v>
      </c>
      <c r="C1645" s="5">
        <v>459420</v>
      </c>
      <c r="D1645" s="3">
        <v>42709</v>
      </c>
      <c r="E1645" t="s">
        <v>14</v>
      </c>
      <c r="F1645" t="s">
        <v>1834</v>
      </c>
    </row>
    <row r="1646" spans="1:6" x14ac:dyDescent="0.25">
      <c r="A1646">
        <f t="shared" si="25"/>
        <v>1645</v>
      </c>
      <c r="B1646">
        <v>0</v>
      </c>
      <c r="C1646" s="5">
        <v>460900</v>
      </c>
      <c r="D1646" s="3">
        <v>42710</v>
      </c>
      <c r="E1646" t="s">
        <v>865</v>
      </c>
      <c r="F1646" t="s">
        <v>1835</v>
      </c>
    </row>
    <row r="1647" spans="1:6" x14ac:dyDescent="0.25">
      <c r="A1647">
        <f t="shared" si="25"/>
        <v>1646</v>
      </c>
      <c r="B1647">
        <v>0</v>
      </c>
      <c r="C1647" s="5">
        <v>460919</v>
      </c>
      <c r="D1647" s="3">
        <v>42710</v>
      </c>
      <c r="E1647" t="s">
        <v>865</v>
      </c>
      <c r="F1647" t="s">
        <v>1836</v>
      </c>
    </row>
    <row r="1648" spans="1:6" x14ac:dyDescent="0.25">
      <c r="A1648">
        <f t="shared" si="25"/>
        <v>1647</v>
      </c>
      <c r="B1648">
        <v>0</v>
      </c>
      <c r="C1648" s="5">
        <v>461073</v>
      </c>
      <c r="D1648" s="3">
        <v>42710</v>
      </c>
      <c r="E1648" t="s">
        <v>865</v>
      </c>
      <c r="F1648" t="s">
        <v>1837</v>
      </c>
    </row>
    <row r="1649" spans="1:6" x14ac:dyDescent="0.25">
      <c r="A1649">
        <f t="shared" si="25"/>
        <v>1648</v>
      </c>
      <c r="B1649">
        <v>0</v>
      </c>
      <c r="C1649" s="5">
        <v>461396</v>
      </c>
      <c r="D1649" s="3">
        <v>42710</v>
      </c>
      <c r="E1649" t="s">
        <v>865</v>
      </c>
      <c r="F1649" t="s">
        <v>1838</v>
      </c>
    </row>
    <row r="1650" spans="1:6" x14ac:dyDescent="0.25">
      <c r="A1650">
        <f t="shared" si="25"/>
        <v>1649</v>
      </c>
      <c r="B1650">
        <v>0</v>
      </c>
      <c r="C1650" s="5">
        <v>462402</v>
      </c>
      <c r="D1650" s="3">
        <v>42710</v>
      </c>
      <c r="E1650" t="s">
        <v>878</v>
      </c>
      <c r="F1650" t="s">
        <v>1839</v>
      </c>
    </row>
    <row r="1651" spans="1:6" x14ac:dyDescent="0.25">
      <c r="A1651">
        <f t="shared" si="25"/>
        <v>1650</v>
      </c>
      <c r="B1651">
        <v>0</v>
      </c>
      <c r="C1651" s="5">
        <v>450449</v>
      </c>
      <c r="D1651" s="3">
        <v>42703</v>
      </c>
      <c r="E1651" t="s">
        <v>20</v>
      </c>
      <c r="F1651" t="s">
        <v>1840</v>
      </c>
    </row>
    <row r="1652" spans="1:6" x14ac:dyDescent="0.25">
      <c r="A1652">
        <f t="shared" si="25"/>
        <v>1651</v>
      </c>
      <c r="B1652">
        <v>0</v>
      </c>
      <c r="C1652" s="5">
        <v>454526</v>
      </c>
      <c r="D1652" s="3">
        <v>42705</v>
      </c>
      <c r="E1652" t="s">
        <v>8</v>
      </c>
      <c r="F1652" t="s">
        <v>1841</v>
      </c>
    </row>
    <row r="1653" spans="1:6" x14ac:dyDescent="0.25">
      <c r="A1653">
        <f t="shared" si="25"/>
        <v>1652</v>
      </c>
      <c r="B1653">
        <v>0</v>
      </c>
      <c r="C1653" s="5">
        <v>455073</v>
      </c>
      <c r="D1653" s="3">
        <v>42705</v>
      </c>
      <c r="E1653" t="s">
        <v>29</v>
      </c>
      <c r="F1653" t="s">
        <v>1842</v>
      </c>
    </row>
    <row r="1654" spans="1:6" x14ac:dyDescent="0.25">
      <c r="A1654">
        <f t="shared" si="25"/>
        <v>1653</v>
      </c>
      <c r="B1654">
        <v>0</v>
      </c>
      <c r="C1654" s="5">
        <v>457255</v>
      </c>
      <c r="D1654" s="3">
        <v>42706</v>
      </c>
      <c r="E1654" t="s">
        <v>1843</v>
      </c>
      <c r="F1654" t="s">
        <v>1844</v>
      </c>
    </row>
    <row r="1655" spans="1:6" x14ac:dyDescent="0.25">
      <c r="A1655">
        <f t="shared" si="25"/>
        <v>1654</v>
      </c>
      <c r="B1655">
        <v>0</v>
      </c>
      <c r="C1655" s="5">
        <v>460611</v>
      </c>
      <c r="D1655" s="3">
        <v>42710</v>
      </c>
      <c r="E1655" t="s">
        <v>17</v>
      </c>
      <c r="F1655" t="s">
        <v>1845</v>
      </c>
    </row>
    <row r="1656" spans="1:6" x14ac:dyDescent="0.25">
      <c r="A1656">
        <f t="shared" si="25"/>
        <v>1655</v>
      </c>
      <c r="B1656">
        <v>0</v>
      </c>
      <c r="C1656" s="5">
        <v>460662</v>
      </c>
      <c r="D1656" s="3">
        <v>42710</v>
      </c>
      <c r="E1656" t="s">
        <v>20</v>
      </c>
      <c r="F1656" t="s">
        <v>1846</v>
      </c>
    </row>
    <row r="1657" spans="1:6" x14ac:dyDescent="0.25">
      <c r="A1657">
        <f t="shared" si="25"/>
        <v>1656</v>
      </c>
      <c r="B1657">
        <v>0</v>
      </c>
      <c r="C1657" s="5">
        <v>462341</v>
      </c>
      <c r="D1657" s="3">
        <v>42710</v>
      </c>
      <c r="E1657" t="s">
        <v>854</v>
      </c>
      <c r="F1657" t="s">
        <v>1847</v>
      </c>
    </row>
    <row r="1658" spans="1:6" x14ac:dyDescent="0.25">
      <c r="A1658">
        <f t="shared" si="25"/>
        <v>1657</v>
      </c>
      <c r="B1658">
        <v>0</v>
      </c>
      <c r="C1658" s="5">
        <v>454375</v>
      </c>
      <c r="D1658" s="3">
        <v>42705</v>
      </c>
      <c r="E1658" t="s">
        <v>8</v>
      </c>
      <c r="F1658" t="s">
        <v>1848</v>
      </c>
    </row>
    <row r="1659" spans="1:6" x14ac:dyDescent="0.25">
      <c r="A1659">
        <f t="shared" si="25"/>
        <v>1658</v>
      </c>
      <c r="B1659">
        <v>0</v>
      </c>
      <c r="C1659" s="5">
        <v>310843</v>
      </c>
      <c r="D1659" s="3">
        <v>42605</v>
      </c>
      <c r="E1659" t="s">
        <v>1849</v>
      </c>
      <c r="F1659" t="s">
        <v>1850</v>
      </c>
    </row>
    <row r="1660" spans="1:6" x14ac:dyDescent="0.25">
      <c r="A1660">
        <f t="shared" si="25"/>
        <v>1659</v>
      </c>
      <c r="B1660">
        <v>0</v>
      </c>
      <c r="C1660" s="5">
        <v>454863</v>
      </c>
      <c r="D1660" s="3">
        <v>42705</v>
      </c>
      <c r="E1660" t="s">
        <v>561</v>
      </c>
      <c r="F1660" t="s">
        <v>1851</v>
      </c>
    </row>
    <row r="1661" spans="1:6" x14ac:dyDescent="0.25">
      <c r="A1661">
        <f t="shared" si="25"/>
        <v>1660</v>
      </c>
      <c r="B1661">
        <v>0</v>
      </c>
      <c r="C1661" s="5">
        <v>487503</v>
      </c>
      <c r="D1661" s="3">
        <v>42727</v>
      </c>
      <c r="E1661" t="s">
        <v>14</v>
      </c>
      <c r="F1661" t="s">
        <v>1852</v>
      </c>
    </row>
    <row r="1662" spans="1:6" x14ac:dyDescent="0.25">
      <c r="A1662">
        <f t="shared" si="25"/>
        <v>1661</v>
      </c>
      <c r="B1662">
        <v>0</v>
      </c>
      <c r="C1662" s="5">
        <v>487514</v>
      </c>
      <c r="D1662" s="3">
        <v>42727</v>
      </c>
      <c r="E1662" t="s">
        <v>14</v>
      </c>
      <c r="F1662" t="s">
        <v>1853</v>
      </c>
    </row>
    <row r="1663" spans="1:6" x14ac:dyDescent="0.25">
      <c r="A1663">
        <f t="shared" si="25"/>
        <v>1662</v>
      </c>
      <c r="B1663">
        <v>0</v>
      </c>
      <c r="C1663" s="5">
        <v>487520</v>
      </c>
      <c r="D1663" s="3">
        <v>42727</v>
      </c>
      <c r="E1663" t="s">
        <v>14</v>
      </c>
      <c r="F1663" t="s">
        <v>1816</v>
      </c>
    </row>
    <row r="1664" spans="1:6" x14ac:dyDescent="0.25">
      <c r="A1664">
        <f t="shared" si="25"/>
        <v>1663</v>
      </c>
      <c r="B1664">
        <v>0</v>
      </c>
      <c r="C1664" s="5">
        <v>433649</v>
      </c>
      <c r="D1664" s="3">
        <v>42691</v>
      </c>
      <c r="E1664" t="s">
        <v>885</v>
      </c>
      <c r="F1664" t="s">
        <v>1854</v>
      </c>
    </row>
    <row r="1665" spans="1:6" x14ac:dyDescent="0.25">
      <c r="A1665">
        <f t="shared" si="25"/>
        <v>1664</v>
      </c>
      <c r="B1665">
        <v>0</v>
      </c>
      <c r="C1665" s="5">
        <v>453878</v>
      </c>
      <c r="D1665" s="3">
        <v>42705</v>
      </c>
      <c r="E1665" t="s">
        <v>33</v>
      </c>
      <c r="F1665" t="s">
        <v>1855</v>
      </c>
    </row>
    <row r="1666" spans="1:6" x14ac:dyDescent="0.25">
      <c r="A1666">
        <f t="shared" si="25"/>
        <v>1665</v>
      </c>
      <c r="B1666">
        <v>0</v>
      </c>
      <c r="C1666" s="5">
        <v>460109</v>
      </c>
      <c r="D1666" s="3">
        <v>42709</v>
      </c>
      <c r="E1666" t="s">
        <v>1028</v>
      </c>
      <c r="F1666" t="s">
        <v>1856</v>
      </c>
    </row>
    <row r="1667" spans="1:6" x14ac:dyDescent="0.25">
      <c r="A1667">
        <f t="shared" si="25"/>
        <v>1666</v>
      </c>
      <c r="B1667">
        <v>0</v>
      </c>
      <c r="C1667" s="5">
        <v>461062</v>
      </c>
      <c r="D1667" s="3">
        <v>42710</v>
      </c>
      <c r="E1667" t="s">
        <v>1857</v>
      </c>
      <c r="F1667" t="s">
        <v>1858</v>
      </c>
    </row>
    <row r="1668" spans="1:6" x14ac:dyDescent="0.25">
      <c r="A1668">
        <f t="shared" ref="A1668:A1731" si="26">1+A1667</f>
        <v>1667</v>
      </c>
      <c r="B1668">
        <v>0</v>
      </c>
      <c r="C1668" s="5">
        <v>463823</v>
      </c>
      <c r="D1668" s="3">
        <v>42711</v>
      </c>
      <c r="E1668" t="s">
        <v>865</v>
      </c>
      <c r="F1668" t="s">
        <v>1859</v>
      </c>
    </row>
    <row r="1669" spans="1:6" x14ac:dyDescent="0.25">
      <c r="A1669">
        <f t="shared" si="26"/>
        <v>1668</v>
      </c>
      <c r="B1669">
        <v>0</v>
      </c>
      <c r="C1669" s="5">
        <v>463969</v>
      </c>
      <c r="D1669" s="3">
        <v>42711</v>
      </c>
      <c r="E1669" t="s">
        <v>135</v>
      </c>
      <c r="F1669" t="s">
        <v>1860</v>
      </c>
    </row>
    <row r="1670" spans="1:6" x14ac:dyDescent="0.25">
      <c r="A1670">
        <f t="shared" si="26"/>
        <v>1669</v>
      </c>
      <c r="B1670">
        <v>0</v>
      </c>
      <c r="C1670" s="5">
        <v>464132</v>
      </c>
      <c r="D1670" s="3">
        <v>42711</v>
      </c>
      <c r="E1670" t="s">
        <v>865</v>
      </c>
      <c r="F1670" t="s">
        <v>1861</v>
      </c>
    </row>
    <row r="1671" spans="1:6" x14ac:dyDescent="0.25">
      <c r="A1671">
        <f t="shared" si="26"/>
        <v>1670</v>
      </c>
      <c r="B1671">
        <v>0</v>
      </c>
      <c r="C1671" s="5">
        <v>466433</v>
      </c>
      <c r="D1671" s="3">
        <v>42713</v>
      </c>
      <c r="E1671" t="s">
        <v>8</v>
      </c>
      <c r="F1671" t="s">
        <v>1862</v>
      </c>
    </row>
    <row r="1672" spans="1:6" x14ac:dyDescent="0.25">
      <c r="A1672">
        <f t="shared" si="26"/>
        <v>1671</v>
      </c>
      <c r="B1672">
        <v>0</v>
      </c>
      <c r="C1672" s="5">
        <v>466529</v>
      </c>
      <c r="D1672" s="3">
        <v>42713</v>
      </c>
      <c r="E1672" t="s">
        <v>33</v>
      </c>
      <c r="F1672" t="s">
        <v>1863</v>
      </c>
    </row>
    <row r="1673" spans="1:6" x14ac:dyDescent="0.25">
      <c r="A1673">
        <f t="shared" si="26"/>
        <v>1672</v>
      </c>
      <c r="B1673">
        <v>0</v>
      </c>
      <c r="C1673" s="5">
        <v>466837</v>
      </c>
      <c r="D1673" s="3">
        <v>42716</v>
      </c>
      <c r="E1673" t="s">
        <v>14</v>
      </c>
      <c r="F1673" t="s">
        <v>1864</v>
      </c>
    </row>
    <row r="1674" spans="1:6" x14ac:dyDescent="0.25">
      <c r="A1674">
        <f t="shared" si="26"/>
        <v>1673</v>
      </c>
      <c r="B1674">
        <v>0</v>
      </c>
      <c r="C1674" s="5">
        <v>467921</v>
      </c>
      <c r="D1674" s="3">
        <v>42716</v>
      </c>
      <c r="E1674" t="s">
        <v>865</v>
      </c>
      <c r="F1674" t="s">
        <v>1865</v>
      </c>
    </row>
    <row r="1675" spans="1:6" x14ac:dyDescent="0.25">
      <c r="A1675">
        <f t="shared" si="26"/>
        <v>1674</v>
      </c>
      <c r="B1675">
        <v>0</v>
      </c>
      <c r="C1675" s="5">
        <v>468112</v>
      </c>
      <c r="D1675" s="3">
        <v>42716</v>
      </c>
      <c r="E1675" t="s">
        <v>865</v>
      </c>
      <c r="F1675" t="s">
        <v>1866</v>
      </c>
    </row>
    <row r="1676" spans="1:6" x14ac:dyDescent="0.25">
      <c r="A1676">
        <f t="shared" si="26"/>
        <v>1675</v>
      </c>
      <c r="B1676">
        <v>0</v>
      </c>
      <c r="C1676" s="5">
        <v>468133</v>
      </c>
      <c r="D1676" s="3">
        <v>42716</v>
      </c>
      <c r="E1676" t="s">
        <v>865</v>
      </c>
      <c r="F1676" t="s">
        <v>1867</v>
      </c>
    </row>
    <row r="1677" spans="1:6" x14ac:dyDescent="0.25">
      <c r="A1677">
        <f t="shared" si="26"/>
        <v>1676</v>
      </c>
      <c r="B1677">
        <v>0</v>
      </c>
      <c r="C1677" s="5">
        <v>468301</v>
      </c>
      <c r="D1677" s="3">
        <v>42716</v>
      </c>
      <c r="E1677" t="s">
        <v>135</v>
      </c>
      <c r="F1677" t="s">
        <v>1868</v>
      </c>
    </row>
    <row r="1678" spans="1:6" x14ac:dyDescent="0.25">
      <c r="A1678">
        <f t="shared" si="26"/>
        <v>1677</v>
      </c>
      <c r="B1678">
        <v>0</v>
      </c>
      <c r="C1678" s="5">
        <v>479865</v>
      </c>
      <c r="D1678" s="3">
        <v>42723</v>
      </c>
      <c r="E1678" t="s">
        <v>920</v>
      </c>
      <c r="F1678" t="s">
        <v>1869</v>
      </c>
    </row>
    <row r="1679" spans="1:6" x14ac:dyDescent="0.25">
      <c r="A1679">
        <f t="shared" si="26"/>
        <v>1678</v>
      </c>
      <c r="B1679">
        <v>0</v>
      </c>
      <c r="C1679" s="5">
        <v>490564</v>
      </c>
      <c r="D1679" s="3">
        <v>42731</v>
      </c>
      <c r="E1679" t="s">
        <v>14</v>
      </c>
      <c r="F1679" t="s">
        <v>1870</v>
      </c>
    </row>
    <row r="1680" spans="1:6" x14ac:dyDescent="0.25">
      <c r="A1680">
        <f t="shared" si="26"/>
        <v>1679</v>
      </c>
      <c r="B1680">
        <v>0</v>
      </c>
      <c r="C1680" s="5">
        <v>491251</v>
      </c>
      <c r="D1680" s="3">
        <v>42732</v>
      </c>
      <c r="E1680" t="s">
        <v>14</v>
      </c>
      <c r="F1680" t="s">
        <v>1871</v>
      </c>
    </row>
    <row r="1681" spans="1:6" x14ac:dyDescent="0.25">
      <c r="A1681">
        <f t="shared" si="26"/>
        <v>1680</v>
      </c>
      <c r="B1681">
        <v>0</v>
      </c>
      <c r="C1681" s="5">
        <v>379326</v>
      </c>
      <c r="D1681" s="3">
        <v>42653</v>
      </c>
      <c r="E1681" t="s">
        <v>865</v>
      </c>
      <c r="F1681" t="s">
        <v>1872</v>
      </c>
    </row>
    <row r="1682" spans="1:6" x14ac:dyDescent="0.25">
      <c r="A1682">
        <f t="shared" si="26"/>
        <v>1681</v>
      </c>
      <c r="B1682">
        <v>0</v>
      </c>
      <c r="C1682" s="5">
        <v>490031</v>
      </c>
      <c r="D1682" s="3">
        <v>42731</v>
      </c>
      <c r="E1682" t="s">
        <v>14</v>
      </c>
      <c r="F1682" t="s">
        <v>1873</v>
      </c>
    </row>
    <row r="1683" spans="1:6" x14ac:dyDescent="0.25">
      <c r="A1683">
        <f t="shared" si="26"/>
        <v>1682</v>
      </c>
      <c r="B1683">
        <v>0</v>
      </c>
      <c r="C1683" s="5">
        <v>490016</v>
      </c>
      <c r="D1683" s="3">
        <v>42731</v>
      </c>
      <c r="E1683" t="s">
        <v>14</v>
      </c>
      <c r="F1683" t="s">
        <v>1874</v>
      </c>
    </row>
    <row r="1684" spans="1:6" x14ac:dyDescent="0.25">
      <c r="A1684">
        <f t="shared" si="26"/>
        <v>1683</v>
      </c>
      <c r="B1684">
        <v>0</v>
      </c>
      <c r="C1684" s="5">
        <v>491727</v>
      </c>
      <c r="D1684" s="3">
        <v>42732</v>
      </c>
      <c r="E1684" t="s">
        <v>17</v>
      </c>
      <c r="F1684" t="s">
        <v>1875</v>
      </c>
    </row>
    <row r="1685" spans="1:6" x14ac:dyDescent="0.25">
      <c r="A1685">
        <f t="shared" si="26"/>
        <v>1684</v>
      </c>
      <c r="B1685">
        <v>0</v>
      </c>
      <c r="C1685" s="5">
        <v>467925</v>
      </c>
      <c r="D1685" s="3">
        <v>42716</v>
      </c>
      <c r="E1685" t="s">
        <v>865</v>
      </c>
      <c r="F1685" t="s">
        <v>1876</v>
      </c>
    </row>
    <row r="1686" spans="1:6" x14ac:dyDescent="0.25">
      <c r="A1686">
        <f t="shared" si="26"/>
        <v>1685</v>
      </c>
      <c r="B1686">
        <v>0</v>
      </c>
      <c r="C1686" s="5">
        <v>470053</v>
      </c>
      <c r="D1686" s="3">
        <v>42717</v>
      </c>
      <c r="E1686" t="s">
        <v>865</v>
      </c>
      <c r="F1686" t="s">
        <v>1877</v>
      </c>
    </row>
    <row r="1687" spans="1:6" x14ac:dyDescent="0.25">
      <c r="A1687">
        <f t="shared" si="26"/>
        <v>1686</v>
      </c>
      <c r="B1687">
        <v>0</v>
      </c>
      <c r="C1687" s="5">
        <v>472887</v>
      </c>
      <c r="D1687" s="3">
        <v>42718</v>
      </c>
      <c r="E1687" t="s">
        <v>865</v>
      </c>
      <c r="F1687" t="s">
        <v>1878</v>
      </c>
    </row>
    <row r="1688" spans="1:6" x14ac:dyDescent="0.25">
      <c r="A1688">
        <f t="shared" si="26"/>
        <v>1687</v>
      </c>
      <c r="B1688">
        <v>0</v>
      </c>
      <c r="C1688" s="5">
        <v>473320</v>
      </c>
      <c r="D1688" s="3">
        <v>42718</v>
      </c>
      <c r="E1688" t="s">
        <v>14</v>
      </c>
      <c r="F1688" t="s">
        <v>1879</v>
      </c>
    </row>
    <row r="1689" spans="1:6" x14ac:dyDescent="0.25">
      <c r="A1689">
        <f t="shared" si="26"/>
        <v>1688</v>
      </c>
      <c r="B1689">
        <v>0</v>
      </c>
      <c r="C1689" s="5">
        <v>473365</v>
      </c>
      <c r="D1689" s="3">
        <v>42718</v>
      </c>
      <c r="E1689" t="s">
        <v>865</v>
      </c>
      <c r="F1689" t="s">
        <v>1880</v>
      </c>
    </row>
    <row r="1690" spans="1:6" x14ac:dyDescent="0.25">
      <c r="A1690">
        <f t="shared" si="26"/>
        <v>1689</v>
      </c>
      <c r="B1690">
        <v>0</v>
      </c>
      <c r="C1690" s="5">
        <v>475117</v>
      </c>
      <c r="D1690" s="3">
        <v>42719</v>
      </c>
      <c r="E1690" t="s">
        <v>14</v>
      </c>
      <c r="F1690" t="s">
        <v>1881</v>
      </c>
    </row>
    <row r="1691" spans="1:6" x14ac:dyDescent="0.25">
      <c r="A1691">
        <f t="shared" si="26"/>
        <v>1690</v>
      </c>
      <c r="B1691">
        <v>0</v>
      </c>
      <c r="C1691" s="5">
        <v>476569</v>
      </c>
      <c r="D1691" s="3">
        <v>42720</v>
      </c>
      <c r="E1691" t="s">
        <v>14</v>
      </c>
      <c r="F1691" t="s">
        <v>1882</v>
      </c>
    </row>
    <row r="1692" spans="1:6" x14ac:dyDescent="0.25">
      <c r="A1692">
        <f t="shared" si="26"/>
        <v>1691</v>
      </c>
      <c r="B1692">
        <v>0</v>
      </c>
      <c r="C1692" s="5">
        <v>477503</v>
      </c>
      <c r="D1692" s="3">
        <v>42720</v>
      </c>
      <c r="E1692" t="s">
        <v>865</v>
      </c>
      <c r="F1692" t="s">
        <v>1883</v>
      </c>
    </row>
    <row r="1693" spans="1:6" x14ac:dyDescent="0.25">
      <c r="A1693">
        <f t="shared" si="26"/>
        <v>1692</v>
      </c>
      <c r="B1693">
        <v>0</v>
      </c>
      <c r="C1693" s="5">
        <v>480437</v>
      </c>
      <c r="D1693" s="3">
        <v>42723</v>
      </c>
      <c r="E1693" t="s">
        <v>14</v>
      </c>
      <c r="F1693" t="s">
        <v>1884</v>
      </c>
    </row>
    <row r="1694" spans="1:6" x14ac:dyDescent="0.25">
      <c r="A1694">
        <f t="shared" si="26"/>
        <v>1693</v>
      </c>
      <c r="B1694">
        <v>0</v>
      </c>
      <c r="C1694" s="5">
        <v>480977</v>
      </c>
      <c r="D1694" s="3">
        <v>42723</v>
      </c>
      <c r="E1694" t="s">
        <v>865</v>
      </c>
      <c r="F1694" t="s">
        <v>1885</v>
      </c>
    </row>
    <row r="1695" spans="1:6" x14ac:dyDescent="0.25">
      <c r="A1695">
        <f t="shared" si="26"/>
        <v>1694</v>
      </c>
      <c r="B1695">
        <v>0</v>
      </c>
      <c r="C1695" s="5">
        <v>481657</v>
      </c>
      <c r="D1695" s="3">
        <v>42724</v>
      </c>
      <c r="E1695" t="s">
        <v>14</v>
      </c>
      <c r="F1695" t="s">
        <v>1886</v>
      </c>
    </row>
    <row r="1696" spans="1:6" x14ac:dyDescent="0.25">
      <c r="A1696">
        <f t="shared" si="26"/>
        <v>1695</v>
      </c>
      <c r="B1696">
        <v>0</v>
      </c>
      <c r="C1696" s="5">
        <v>482157</v>
      </c>
      <c r="D1696" s="3">
        <v>42724</v>
      </c>
      <c r="E1696" t="s">
        <v>14</v>
      </c>
      <c r="F1696" t="s">
        <v>1887</v>
      </c>
    </row>
    <row r="1697" spans="1:6" x14ac:dyDescent="0.25">
      <c r="A1697">
        <f t="shared" si="26"/>
        <v>1696</v>
      </c>
      <c r="B1697">
        <v>0</v>
      </c>
      <c r="C1697" s="5">
        <v>483299</v>
      </c>
      <c r="D1697" s="3">
        <v>42725</v>
      </c>
      <c r="E1697" t="s">
        <v>14</v>
      </c>
      <c r="F1697" t="s">
        <v>1888</v>
      </c>
    </row>
    <row r="1698" spans="1:6" x14ac:dyDescent="0.25">
      <c r="A1698">
        <f t="shared" si="26"/>
        <v>1697</v>
      </c>
      <c r="B1698">
        <v>0</v>
      </c>
      <c r="C1698" s="5">
        <v>486643</v>
      </c>
      <c r="D1698" s="3">
        <v>42726</v>
      </c>
      <c r="E1698" t="s">
        <v>14</v>
      </c>
      <c r="F1698" t="s">
        <v>1889</v>
      </c>
    </row>
    <row r="1699" spans="1:6" x14ac:dyDescent="0.25">
      <c r="A1699">
        <f t="shared" si="26"/>
        <v>1698</v>
      </c>
      <c r="B1699">
        <v>0</v>
      </c>
      <c r="C1699" s="5">
        <v>487273</v>
      </c>
      <c r="D1699" s="3">
        <v>42727</v>
      </c>
      <c r="E1699" t="s">
        <v>14</v>
      </c>
      <c r="F1699" t="s">
        <v>1890</v>
      </c>
    </row>
    <row r="1700" spans="1:6" x14ac:dyDescent="0.25">
      <c r="A1700">
        <f t="shared" si="26"/>
        <v>1699</v>
      </c>
      <c r="B1700">
        <v>0</v>
      </c>
      <c r="C1700" s="5">
        <v>487858</v>
      </c>
      <c r="D1700" s="3">
        <v>42727</v>
      </c>
      <c r="E1700" t="s">
        <v>865</v>
      </c>
      <c r="F1700" t="s">
        <v>1891</v>
      </c>
    </row>
    <row r="1701" spans="1:6" x14ac:dyDescent="0.25">
      <c r="A1701">
        <f t="shared" si="26"/>
        <v>1700</v>
      </c>
      <c r="B1701">
        <v>0</v>
      </c>
      <c r="C1701" s="5">
        <v>488046</v>
      </c>
      <c r="D1701" s="3">
        <v>42727</v>
      </c>
      <c r="E1701" t="s">
        <v>865</v>
      </c>
      <c r="F1701" t="s">
        <v>1892</v>
      </c>
    </row>
    <row r="1702" spans="1:6" x14ac:dyDescent="0.25">
      <c r="A1702">
        <f t="shared" si="26"/>
        <v>1701</v>
      </c>
      <c r="B1702">
        <v>0</v>
      </c>
      <c r="C1702" s="5">
        <v>491578</v>
      </c>
      <c r="D1702" s="3">
        <v>42732</v>
      </c>
      <c r="E1702" t="s">
        <v>865</v>
      </c>
      <c r="F1702" t="s">
        <v>1893</v>
      </c>
    </row>
    <row r="1703" spans="1:6" x14ac:dyDescent="0.25">
      <c r="A1703">
        <f t="shared" si="26"/>
        <v>1702</v>
      </c>
      <c r="B1703">
        <v>0</v>
      </c>
      <c r="C1703" s="5">
        <v>491749</v>
      </c>
      <c r="D1703" s="3">
        <v>42732</v>
      </c>
      <c r="E1703" t="s">
        <v>865</v>
      </c>
      <c r="F1703" t="s">
        <v>1894</v>
      </c>
    </row>
    <row r="1704" spans="1:6" x14ac:dyDescent="0.25">
      <c r="A1704">
        <f t="shared" si="26"/>
        <v>1703</v>
      </c>
      <c r="B1704">
        <v>0</v>
      </c>
      <c r="C1704" s="5">
        <v>491762</v>
      </c>
      <c r="D1704" s="3">
        <v>42732</v>
      </c>
      <c r="E1704" t="s">
        <v>865</v>
      </c>
      <c r="F1704" t="s">
        <v>1895</v>
      </c>
    </row>
    <row r="1705" spans="1:6" x14ac:dyDescent="0.25">
      <c r="A1705">
        <f t="shared" si="26"/>
        <v>1704</v>
      </c>
      <c r="B1705">
        <v>0</v>
      </c>
      <c r="C1705" s="5">
        <v>477714</v>
      </c>
      <c r="D1705" s="3">
        <v>42720</v>
      </c>
      <c r="E1705" t="s">
        <v>920</v>
      </c>
      <c r="F1705" t="s">
        <v>1896</v>
      </c>
    </row>
    <row r="1706" spans="1:6" x14ac:dyDescent="0.25">
      <c r="A1706">
        <f t="shared" si="26"/>
        <v>1705</v>
      </c>
      <c r="B1706">
        <v>0</v>
      </c>
      <c r="C1706" s="5">
        <v>480906</v>
      </c>
      <c r="D1706" s="3">
        <v>42723</v>
      </c>
      <c r="E1706" t="s">
        <v>854</v>
      </c>
      <c r="F1706" t="s">
        <v>1897</v>
      </c>
    </row>
    <row r="1707" spans="1:6" x14ac:dyDescent="0.25">
      <c r="A1707">
        <f t="shared" si="26"/>
        <v>1706</v>
      </c>
      <c r="B1707">
        <v>0</v>
      </c>
      <c r="C1707" s="5">
        <v>487715</v>
      </c>
      <c r="D1707" s="3">
        <v>42727</v>
      </c>
      <c r="E1707" t="s">
        <v>135</v>
      </c>
      <c r="F1707" t="s">
        <v>1898</v>
      </c>
    </row>
    <row r="1708" spans="1:6" x14ac:dyDescent="0.25">
      <c r="A1708">
        <f t="shared" si="26"/>
        <v>1707</v>
      </c>
      <c r="B1708">
        <v>0</v>
      </c>
      <c r="C1708" s="5">
        <v>486340</v>
      </c>
      <c r="D1708" s="3">
        <v>42726</v>
      </c>
      <c r="E1708" t="s">
        <v>1899</v>
      </c>
      <c r="F1708" t="s">
        <v>1900</v>
      </c>
    </row>
    <row r="1709" spans="1:6" x14ac:dyDescent="0.25">
      <c r="A1709">
        <f t="shared" si="26"/>
        <v>1708</v>
      </c>
      <c r="B1709">
        <v>0</v>
      </c>
      <c r="C1709" s="5">
        <v>466786</v>
      </c>
      <c r="D1709" s="3">
        <v>42713</v>
      </c>
      <c r="E1709" t="s">
        <v>135</v>
      </c>
      <c r="F1709" t="s">
        <v>1901</v>
      </c>
    </row>
    <row r="1710" spans="1:6" x14ac:dyDescent="0.25">
      <c r="A1710">
        <f t="shared" si="26"/>
        <v>1709</v>
      </c>
      <c r="B1710">
        <v>0</v>
      </c>
      <c r="C1710" s="5">
        <v>416162</v>
      </c>
      <c r="D1710" s="3">
        <v>42678</v>
      </c>
      <c r="E1710" t="s">
        <v>35</v>
      </c>
      <c r="F1710" t="s">
        <v>1902</v>
      </c>
    </row>
    <row r="1711" spans="1:6" x14ac:dyDescent="0.25">
      <c r="A1711">
        <f t="shared" si="26"/>
        <v>1710</v>
      </c>
      <c r="B1711">
        <v>0</v>
      </c>
      <c r="C1711" s="5">
        <v>471342</v>
      </c>
      <c r="D1711" s="3">
        <v>42717</v>
      </c>
      <c r="E1711" t="s">
        <v>29</v>
      </c>
      <c r="F1711" t="s">
        <v>1903</v>
      </c>
    </row>
    <row r="1712" spans="1:6" x14ac:dyDescent="0.25">
      <c r="A1712">
        <f t="shared" si="26"/>
        <v>1711</v>
      </c>
      <c r="B1712">
        <v>0</v>
      </c>
      <c r="C1712" s="5">
        <v>471437</v>
      </c>
      <c r="D1712" s="3">
        <v>42717</v>
      </c>
      <c r="E1712" t="s">
        <v>854</v>
      </c>
      <c r="F1712" t="s">
        <v>1904</v>
      </c>
    </row>
    <row r="1713" spans="1:6" x14ac:dyDescent="0.25">
      <c r="A1713">
        <f t="shared" si="26"/>
        <v>1712</v>
      </c>
      <c r="B1713">
        <v>0</v>
      </c>
      <c r="C1713" s="5">
        <v>471725</v>
      </c>
      <c r="D1713" s="3">
        <v>42718</v>
      </c>
      <c r="E1713" t="s">
        <v>29</v>
      </c>
      <c r="F1713" t="s">
        <v>1905</v>
      </c>
    </row>
    <row r="1714" spans="1:6" x14ac:dyDescent="0.25">
      <c r="A1714">
        <f t="shared" si="26"/>
        <v>1713</v>
      </c>
      <c r="B1714">
        <v>0</v>
      </c>
      <c r="C1714" s="5">
        <v>475439</v>
      </c>
      <c r="D1714" s="3">
        <v>42719</v>
      </c>
      <c r="E1714" t="s">
        <v>135</v>
      </c>
      <c r="F1714" t="s">
        <v>1906</v>
      </c>
    </row>
    <row r="1715" spans="1:6" x14ac:dyDescent="0.25">
      <c r="A1715">
        <f t="shared" si="26"/>
        <v>1714</v>
      </c>
      <c r="B1715">
        <v>0</v>
      </c>
      <c r="C1715" s="5">
        <v>480734</v>
      </c>
      <c r="D1715" s="3">
        <v>42723</v>
      </c>
      <c r="E1715" t="s">
        <v>920</v>
      </c>
      <c r="F1715" t="s">
        <v>1907</v>
      </c>
    </row>
    <row r="1716" spans="1:6" x14ac:dyDescent="0.25">
      <c r="A1716">
        <f t="shared" si="26"/>
        <v>1715</v>
      </c>
      <c r="B1716">
        <v>0</v>
      </c>
      <c r="C1716" s="5">
        <v>490155</v>
      </c>
      <c r="D1716" s="3">
        <v>42731</v>
      </c>
      <c r="E1716" t="s">
        <v>868</v>
      </c>
      <c r="F1716" t="s">
        <v>1908</v>
      </c>
    </row>
    <row r="1717" spans="1:6" x14ac:dyDescent="0.25">
      <c r="A1717">
        <f t="shared" si="26"/>
        <v>1716</v>
      </c>
      <c r="B1717">
        <v>0</v>
      </c>
      <c r="C1717" s="5">
        <v>491796</v>
      </c>
      <c r="D1717" s="3">
        <v>42732</v>
      </c>
      <c r="E1717" t="s">
        <v>854</v>
      </c>
      <c r="F1717" t="s">
        <v>1909</v>
      </c>
    </row>
    <row r="1718" spans="1:6" x14ac:dyDescent="0.25">
      <c r="A1718">
        <f t="shared" si="26"/>
        <v>1717</v>
      </c>
      <c r="B1718">
        <v>0</v>
      </c>
      <c r="C1718" s="5">
        <v>468820</v>
      </c>
      <c r="D1718" s="3">
        <v>42716</v>
      </c>
      <c r="E1718" t="s">
        <v>135</v>
      </c>
      <c r="F1718" t="s">
        <v>1910</v>
      </c>
    </row>
    <row r="1719" spans="1:6" x14ac:dyDescent="0.25">
      <c r="A1719">
        <f t="shared" si="26"/>
        <v>1718</v>
      </c>
      <c r="B1719">
        <v>0</v>
      </c>
      <c r="C1719" s="5">
        <v>470011</v>
      </c>
      <c r="D1719" s="3">
        <v>42717</v>
      </c>
      <c r="E1719" t="s">
        <v>17</v>
      </c>
      <c r="F1719" t="s">
        <v>1911</v>
      </c>
    </row>
    <row r="1720" spans="1:6" x14ac:dyDescent="0.25">
      <c r="A1720">
        <f t="shared" si="26"/>
        <v>1719</v>
      </c>
      <c r="B1720">
        <v>0</v>
      </c>
      <c r="C1720" s="5">
        <v>473498</v>
      </c>
      <c r="D1720" s="3">
        <v>42718</v>
      </c>
      <c r="E1720" t="s">
        <v>972</v>
      </c>
      <c r="F1720" t="s">
        <v>1912</v>
      </c>
    </row>
    <row r="1721" spans="1:6" x14ac:dyDescent="0.25">
      <c r="A1721">
        <f t="shared" si="26"/>
        <v>1720</v>
      </c>
      <c r="B1721">
        <v>0</v>
      </c>
      <c r="C1721" s="5">
        <v>475560</v>
      </c>
      <c r="D1721" s="3">
        <v>42719</v>
      </c>
      <c r="E1721" t="s">
        <v>17</v>
      </c>
      <c r="F1721" t="s">
        <v>1913</v>
      </c>
    </row>
    <row r="1722" spans="1:6" x14ac:dyDescent="0.25">
      <c r="A1722">
        <f t="shared" si="26"/>
        <v>1721</v>
      </c>
      <c r="B1722">
        <v>0</v>
      </c>
      <c r="C1722" s="5">
        <v>482123</v>
      </c>
      <c r="D1722" s="3">
        <v>42724</v>
      </c>
      <c r="E1722" t="s">
        <v>20</v>
      </c>
      <c r="F1722" t="s">
        <v>1914</v>
      </c>
    </row>
    <row r="1723" spans="1:6" x14ac:dyDescent="0.25">
      <c r="A1723">
        <f t="shared" si="26"/>
        <v>1722</v>
      </c>
      <c r="B1723">
        <v>0</v>
      </c>
      <c r="C1723" s="5">
        <v>482145</v>
      </c>
      <c r="D1723" s="3">
        <v>42724</v>
      </c>
      <c r="E1723" t="s">
        <v>8</v>
      </c>
      <c r="F1723" t="s">
        <v>1915</v>
      </c>
    </row>
    <row r="1724" spans="1:6" x14ac:dyDescent="0.25">
      <c r="A1724">
        <f t="shared" si="26"/>
        <v>1723</v>
      </c>
      <c r="B1724">
        <v>0</v>
      </c>
      <c r="C1724" s="5">
        <v>478993</v>
      </c>
      <c r="D1724" s="3">
        <v>42723</v>
      </c>
      <c r="E1724" t="s">
        <v>14</v>
      </c>
      <c r="F1724" t="s">
        <v>1916</v>
      </c>
    </row>
    <row r="1725" spans="1:6" x14ac:dyDescent="0.25">
      <c r="A1725">
        <f t="shared" si="26"/>
        <v>1724</v>
      </c>
      <c r="B1725">
        <v>0</v>
      </c>
      <c r="C1725" s="5">
        <v>485754</v>
      </c>
      <c r="D1725" s="3">
        <v>42726</v>
      </c>
      <c r="E1725" t="s">
        <v>8</v>
      </c>
      <c r="F1725" t="s">
        <v>1917</v>
      </c>
    </row>
    <row r="1726" spans="1:6" x14ac:dyDescent="0.25">
      <c r="A1726">
        <f t="shared" si="26"/>
        <v>1725</v>
      </c>
      <c r="B1726">
        <v>0</v>
      </c>
      <c r="C1726" s="5">
        <v>492794</v>
      </c>
      <c r="D1726" s="3">
        <v>42733</v>
      </c>
      <c r="E1726" t="s">
        <v>8</v>
      </c>
      <c r="F1726" t="s">
        <v>1918</v>
      </c>
    </row>
    <row r="1727" spans="1:6" x14ac:dyDescent="0.25">
      <c r="A1727">
        <f t="shared" si="26"/>
        <v>1726</v>
      </c>
      <c r="B1727">
        <v>0</v>
      </c>
      <c r="C1727" s="5">
        <v>493072</v>
      </c>
      <c r="D1727" s="3">
        <v>42733</v>
      </c>
      <c r="E1727" t="s">
        <v>8</v>
      </c>
      <c r="F1727" t="s">
        <v>1919</v>
      </c>
    </row>
    <row r="1728" spans="1:6" x14ac:dyDescent="0.25">
      <c r="A1728">
        <f t="shared" si="26"/>
        <v>1727</v>
      </c>
      <c r="B1728">
        <v>0</v>
      </c>
      <c r="C1728" s="5">
        <v>493510</v>
      </c>
      <c r="D1728" s="3">
        <v>42733</v>
      </c>
      <c r="E1728" t="s">
        <v>8</v>
      </c>
      <c r="F1728" t="s">
        <v>1920</v>
      </c>
    </row>
    <row r="1729" spans="1:6" x14ac:dyDescent="0.25">
      <c r="A1729">
        <f t="shared" si="26"/>
        <v>1728</v>
      </c>
      <c r="B1729">
        <v>0</v>
      </c>
      <c r="C1729" s="5">
        <v>466150</v>
      </c>
      <c r="D1729" s="3">
        <v>42713</v>
      </c>
      <c r="E1729" t="s">
        <v>1028</v>
      </c>
      <c r="F1729" t="s">
        <v>1921</v>
      </c>
    </row>
    <row r="1730" spans="1:6" x14ac:dyDescent="0.25">
      <c r="A1730">
        <f t="shared" si="26"/>
        <v>1729</v>
      </c>
      <c r="B1730">
        <v>0</v>
      </c>
      <c r="C1730" s="5">
        <v>372875</v>
      </c>
      <c r="D1730" s="3">
        <v>42648</v>
      </c>
      <c r="E1730" t="s">
        <v>865</v>
      </c>
      <c r="F1730" t="s">
        <v>1922</v>
      </c>
    </row>
    <row r="1731" spans="1:6" x14ac:dyDescent="0.25">
      <c r="A1731">
        <f t="shared" si="26"/>
        <v>1730</v>
      </c>
      <c r="B1731">
        <v>0</v>
      </c>
      <c r="C1731" s="5">
        <v>491490</v>
      </c>
      <c r="D1731" s="3">
        <v>42732</v>
      </c>
      <c r="E1731" t="s">
        <v>35</v>
      </c>
      <c r="F1731" t="s">
        <v>1923</v>
      </c>
    </row>
    <row r="1732" spans="1:6" x14ac:dyDescent="0.25">
      <c r="A1732">
        <f t="shared" ref="A1732:A1795" si="27">1+A1731</f>
        <v>1731</v>
      </c>
      <c r="B1732">
        <v>0</v>
      </c>
      <c r="C1732" s="5">
        <v>466113</v>
      </c>
      <c r="D1732" s="3">
        <v>42713</v>
      </c>
      <c r="E1732" t="s">
        <v>33</v>
      </c>
      <c r="F1732" t="s">
        <v>1924</v>
      </c>
    </row>
    <row r="1733" spans="1:6" x14ac:dyDescent="0.25">
      <c r="A1733">
        <f t="shared" si="27"/>
        <v>1732</v>
      </c>
      <c r="B1733">
        <v>0</v>
      </c>
      <c r="C1733" s="5">
        <v>462398</v>
      </c>
      <c r="D1733" s="3">
        <v>42710</v>
      </c>
      <c r="E1733" t="s">
        <v>854</v>
      </c>
      <c r="F1733" t="s">
        <v>1925</v>
      </c>
    </row>
    <row r="1734" spans="1:6" x14ac:dyDescent="0.25">
      <c r="A1734">
        <f t="shared" si="27"/>
        <v>1733</v>
      </c>
      <c r="B1734">
        <v>0</v>
      </c>
      <c r="C1734" s="5">
        <v>452662</v>
      </c>
      <c r="D1734" s="3">
        <v>42704</v>
      </c>
      <c r="E1734" t="s">
        <v>14</v>
      </c>
      <c r="F1734" t="s">
        <v>1926</v>
      </c>
    </row>
    <row r="1735" spans="1:6" x14ac:dyDescent="0.25">
      <c r="A1735">
        <f t="shared" si="27"/>
        <v>1734</v>
      </c>
      <c r="B1735">
        <v>0</v>
      </c>
      <c r="C1735" s="5">
        <v>489288</v>
      </c>
      <c r="D1735" s="3">
        <v>42730</v>
      </c>
      <c r="E1735" t="s">
        <v>14</v>
      </c>
      <c r="F1735" t="s">
        <v>1927</v>
      </c>
    </row>
    <row r="1736" spans="1:6" x14ac:dyDescent="0.25">
      <c r="A1736">
        <f t="shared" si="27"/>
        <v>1735</v>
      </c>
      <c r="B1736">
        <v>0</v>
      </c>
      <c r="C1736" s="5">
        <v>330724</v>
      </c>
      <c r="D1736" s="3">
        <v>42619</v>
      </c>
      <c r="E1736" t="s">
        <v>17</v>
      </c>
      <c r="F1736" t="s">
        <v>1928</v>
      </c>
    </row>
    <row r="1737" spans="1:6" x14ac:dyDescent="0.25">
      <c r="A1737">
        <f t="shared" si="27"/>
        <v>1736</v>
      </c>
      <c r="B1737">
        <v>0</v>
      </c>
      <c r="C1737" s="5">
        <v>815</v>
      </c>
      <c r="D1737" s="3">
        <v>42737</v>
      </c>
      <c r="E1737" t="s">
        <v>29</v>
      </c>
      <c r="F1737" t="s">
        <v>1929</v>
      </c>
    </row>
    <row r="1738" spans="1:6" x14ac:dyDescent="0.25">
      <c r="A1738">
        <f t="shared" si="27"/>
        <v>1737</v>
      </c>
      <c r="B1738">
        <v>0</v>
      </c>
      <c r="C1738" s="5">
        <v>3283</v>
      </c>
      <c r="D1738" s="3">
        <v>42739</v>
      </c>
      <c r="E1738" t="s">
        <v>33</v>
      </c>
      <c r="F1738" t="s">
        <v>1930</v>
      </c>
    </row>
    <row r="1739" spans="1:6" x14ac:dyDescent="0.25">
      <c r="A1739">
        <f t="shared" si="27"/>
        <v>1738</v>
      </c>
      <c r="B1739">
        <v>0</v>
      </c>
      <c r="C1739" s="5">
        <v>3915</v>
      </c>
      <c r="D1739" s="3">
        <v>42740</v>
      </c>
      <c r="E1739" t="s">
        <v>14</v>
      </c>
      <c r="F1739" t="s">
        <v>1931</v>
      </c>
    </row>
    <row r="1740" spans="1:6" x14ac:dyDescent="0.25">
      <c r="A1740">
        <f t="shared" si="27"/>
        <v>1739</v>
      </c>
      <c r="B1740">
        <v>0</v>
      </c>
      <c r="C1740" s="5">
        <v>5134</v>
      </c>
      <c r="D1740" s="3">
        <v>42741</v>
      </c>
      <c r="E1740" t="s">
        <v>14</v>
      </c>
      <c r="F1740" t="s">
        <v>1932</v>
      </c>
    </row>
    <row r="1741" spans="1:6" x14ac:dyDescent="0.25">
      <c r="A1741">
        <f t="shared" si="27"/>
        <v>1740</v>
      </c>
      <c r="B1741">
        <v>0</v>
      </c>
      <c r="C1741" s="5">
        <v>534</v>
      </c>
      <c r="D1741" s="3">
        <v>42737</v>
      </c>
      <c r="E1741" t="s">
        <v>8</v>
      </c>
      <c r="F1741" t="s">
        <v>1933</v>
      </c>
    </row>
    <row r="1742" spans="1:6" x14ac:dyDescent="0.25">
      <c r="A1742">
        <f t="shared" si="27"/>
        <v>1741</v>
      </c>
      <c r="B1742">
        <v>0</v>
      </c>
      <c r="C1742" s="5">
        <v>1348</v>
      </c>
      <c r="D1742" s="3">
        <v>42738</v>
      </c>
      <c r="E1742" t="s">
        <v>8</v>
      </c>
      <c r="F1742" t="s">
        <v>1934</v>
      </c>
    </row>
    <row r="1743" spans="1:6" x14ac:dyDescent="0.25">
      <c r="A1743">
        <f t="shared" si="27"/>
        <v>1742</v>
      </c>
      <c r="B1743">
        <v>0</v>
      </c>
      <c r="C1743" s="5">
        <v>1591</v>
      </c>
      <c r="D1743" s="3">
        <v>42738</v>
      </c>
      <c r="E1743" t="s">
        <v>8</v>
      </c>
      <c r="F1743" t="s">
        <v>1935</v>
      </c>
    </row>
    <row r="1744" spans="1:6" x14ac:dyDescent="0.25">
      <c r="A1744">
        <f t="shared" si="27"/>
        <v>1743</v>
      </c>
      <c r="B1744">
        <v>0</v>
      </c>
      <c r="C1744" s="5">
        <v>2767</v>
      </c>
      <c r="D1744" s="3">
        <v>42739</v>
      </c>
      <c r="E1744" t="s">
        <v>8</v>
      </c>
      <c r="F1744" t="s">
        <v>1936</v>
      </c>
    </row>
    <row r="1745" spans="1:6" x14ac:dyDescent="0.25">
      <c r="A1745">
        <f t="shared" si="27"/>
        <v>1744</v>
      </c>
      <c r="B1745">
        <v>0</v>
      </c>
      <c r="C1745" s="5">
        <v>2980</v>
      </c>
      <c r="D1745" s="3">
        <v>42739</v>
      </c>
      <c r="E1745" t="s">
        <v>8</v>
      </c>
      <c r="F1745" t="s">
        <v>1937</v>
      </c>
    </row>
    <row r="1746" spans="1:6" x14ac:dyDescent="0.25">
      <c r="A1746">
        <f t="shared" si="27"/>
        <v>1745</v>
      </c>
      <c r="B1746">
        <v>0</v>
      </c>
      <c r="C1746" s="5">
        <v>3155</v>
      </c>
      <c r="D1746" s="3">
        <v>42739</v>
      </c>
      <c r="E1746" t="s">
        <v>8</v>
      </c>
      <c r="F1746" t="s">
        <v>1938</v>
      </c>
    </row>
    <row r="1747" spans="1:6" x14ac:dyDescent="0.25">
      <c r="A1747">
        <f t="shared" si="27"/>
        <v>1746</v>
      </c>
      <c r="B1747">
        <v>0</v>
      </c>
      <c r="C1747" s="5">
        <v>3353</v>
      </c>
      <c r="D1747" s="3">
        <v>42739</v>
      </c>
      <c r="E1747" t="s">
        <v>20</v>
      </c>
      <c r="F1747" t="s">
        <v>1939</v>
      </c>
    </row>
    <row r="1748" spans="1:6" x14ac:dyDescent="0.25">
      <c r="A1748">
        <f t="shared" si="27"/>
        <v>1747</v>
      </c>
      <c r="B1748">
        <v>0</v>
      </c>
      <c r="C1748" s="5">
        <v>6926</v>
      </c>
      <c r="D1748" s="3">
        <v>42745</v>
      </c>
      <c r="E1748" t="s">
        <v>8</v>
      </c>
      <c r="F1748" t="s">
        <v>1940</v>
      </c>
    </row>
    <row r="1749" spans="1:6" x14ac:dyDescent="0.25">
      <c r="A1749">
        <f t="shared" si="27"/>
        <v>1748</v>
      </c>
      <c r="B1749">
        <v>0</v>
      </c>
      <c r="C1749" s="5">
        <v>8367</v>
      </c>
      <c r="D1749" s="3">
        <v>42746</v>
      </c>
      <c r="E1749" t="s">
        <v>29</v>
      </c>
      <c r="F1749" t="s">
        <v>1941</v>
      </c>
    </row>
    <row r="1750" spans="1:6" x14ac:dyDescent="0.25">
      <c r="A1750">
        <f t="shared" si="27"/>
        <v>1749</v>
      </c>
      <c r="B1750">
        <v>0</v>
      </c>
      <c r="C1750" s="5">
        <v>20124</v>
      </c>
      <c r="D1750" s="3">
        <v>42755</v>
      </c>
      <c r="E1750" t="s">
        <v>29</v>
      </c>
      <c r="F1750" t="s">
        <v>1942</v>
      </c>
    </row>
    <row r="1751" spans="1:6" x14ac:dyDescent="0.25">
      <c r="A1751">
        <f t="shared" si="27"/>
        <v>1750</v>
      </c>
      <c r="B1751">
        <v>0</v>
      </c>
      <c r="C1751" s="5">
        <v>20149</v>
      </c>
      <c r="D1751" s="3">
        <v>42755</v>
      </c>
      <c r="E1751" t="s">
        <v>20</v>
      </c>
      <c r="F1751" t="s">
        <v>1943</v>
      </c>
    </row>
    <row r="1752" spans="1:6" x14ac:dyDescent="0.25">
      <c r="A1752">
        <f t="shared" si="27"/>
        <v>1751</v>
      </c>
      <c r="B1752">
        <v>0</v>
      </c>
      <c r="C1752" s="5">
        <v>20460</v>
      </c>
      <c r="D1752" s="3">
        <v>42755</v>
      </c>
      <c r="E1752" t="s">
        <v>14</v>
      </c>
      <c r="F1752" t="s">
        <v>1944</v>
      </c>
    </row>
    <row r="1753" spans="1:6" x14ac:dyDescent="0.25">
      <c r="A1753">
        <f t="shared" si="27"/>
        <v>1752</v>
      </c>
      <c r="B1753">
        <v>0</v>
      </c>
      <c r="C1753" s="5">
        <v>10513</v>
      </c>
      <c r="D1753" s="3">
        <v>42748</v>
      </c>
      <c r="E1753" t="s">
        <v>14</v>
      </c>
      <c r="F1753" t="s">
        <v>1945</v>
      </c>
    </row>
    <row r="1754" spans="1:6" x14ac:dyDescent="0.25">
      <c r="A1754">
        <f t="shared" si="27"/>
        <v>1753</v>
      </c>
      <c r="B1754">
        <v>0</v>
      </c>
      <c r="C1754" s="5">
        <v>8586</v>
      </c>
      <c r="D1754" s="3">
        <v>42746</v>
      </c>
      <c r="E1754" t="s">
        <v>8</v>
      </c>
      <c r="F1754" t="s">
        <v>1946</v>
      </c>
    </row>
    <row r="1755" spans="1:6" x14ac:dyDescent="0.25">
      <c r="A1755">
        <f t="shared" si="27"/>
        <v>1754</v>
      </c>
      <c r="B1755">
        <v>0</v>
      </c>
      <c r="C1755" s="5">
        <v>24590</v>
      </c>
      <c r="D1755" s="3">
        <v>42759</v>
      </c>
      <c r="E1755" t="s">
        <v>29</v>
      </c>
      <c r="F1755" t="s">
        <v>1947</v>
      </c>
    </row>
    <row r="1756" spans="1:6" x14ac:dyDescent="0.25">
      <c r="A1756">
        <f t="shared" si="27"/>
        <v>1755</v>
      </c>
      <c r="B1756">
        <v>0</v>
      </c>
      <c r="C1756" s="5">
        <v>725</v>
      </c>
      <c r="D1756" s="3">
        <v>42737</v>
      </c>
      <c r="E1756" t="s">
        <v>14</v>
      </c>
      <c r="F1756" t="s">
        <v>1948</v>
      </c>
    </row>
    <row r="1757" spans="1:6" x14ac:dyDescent="0.25">
      <c r="A1757">
        <f t="shared" si="27"/>
        <v>1756</v>
      </c>
      <c r="B1757">
        <v>0</v>
      </c>
      <c r="C1757" s="5">
        <v>30341</v>
      </c>
      <c r="D1757" s="3">
        <v>42761</v>
      </c>
      <c r="E1757" t="s">
        <v>14</v>
      </c>
      <c r="F1757" t="s">
        <v>1949</v>
      </c>
    </row>
    <row r="1758" spans="1:6" x14ac:dyDescent="0.25">
      <c r="A1758">
        <f t="shared" si="27"/>
        <v>1757</v>
      </c>
      <c r="B1758">
        <v>0</v>
      </c>
      <c r="C1758" s="5">
        <v>30196</v>
      </c>
      <c r="D1758" s="3">
        <v>42761</v>
      </c>
      <c r="E1758" t="s">
        <v>135</v>
      </c>
      <c r="F1758" t="s">
        <v>1950</v>
      </c>
    </row>
    <row r="1759" spans="1:6" x14ac:dyDescent="0.25">
      <c r="A1759">
        <f t="shared" si="27"/>
        <v>1758</v>
      </c>
      <c r="B1759">
        <v>0</v>
      </c>
      <c r="C1759" s="5">
        <v>37620</v>
      </c>
      <c r="D1759" s="3">
        <v>42767</v>
      </c>
      <c r="E1759" t="s">
        <v>14</v>
      </c>
      <c r="F1759" t="s">
        <v>1951</v>
      </c>
    </row>
    <row r="1760" spans="1:6" x14ac:dyDescent="0.25">
      <c r="A1760">
        <f t="shared" si="27"/>
        <v>1759</v>
      </c>
      <c r="B1760">
        <v>0</v>
      </c>
      <c r="C1760" s="5">
        <v>35713</v>
      </c>
      <c r="D1760" s="3">
        <v>42766</v>
      </c>
      <c r="E1760" t="s">
        <v>17</v>
      </c>
      <c r="F1760" t="s">
        <v>1952</v>
      </c>
    </row>
    <row r="1761" spans="1:6" x14ac:dyDescent="0.25">
      <c r="A1761">
        <f t="shared" si="27"/>
        <v>1760</v>
      </c>
      <c r="B1761">
        <v>0</v>
      </c>
      <c r="C1761" s="5">
        <v>33544</v>
      </c>
      <c r="D1761" s="3">
        <v>42765</v>
      </c>
      <c r="E1761" t="s">
        <v>14</v>
      </c>
      <c r="F1761" t="s">
        <v>1953</v>
      </c>
    </row>
    <row r="1762" spans="1:6" x14ac:dyDescent="0.25">
      <c r="A1762">
        <f t="shared" si="27"/>
        <v>1761</v>
      </c>
      <c r="B1762">
        <v>0</v>
      </c>
      <c r="C1762" s="5">
        <v>29908</v>
      </c>
      <c r="D1762" s="3">
        <v>42761</v>
      </c>
      <c r="E1762" t="s">
        <v>56</v>
      </c>
      <c r="F1762" t="s">
        <v>1954</v>
      </c>
    </row>
    <row r="1763" spans="1:6" x14ac:dyDescent="0.25">
      <c r="A1763">
        <f t="shared" si="27"/>
        <v>1762</v>
      </c>
      <c r="B1763">
        <v>0</v>
      </c>
      <c r="C1763" s="5">
        <v>8809</v>
      </c>
      <c r="D1763" s="3">
        <v>42746</v>
      </c>
      <c r="E1763" t="s">
        <v>14</v>
      </c>
      <c r="F1763" t="s">
        <v>1955</v>
      </c>
    </row>
    <row r="1764" spans="1:6" x14ac:dyDescent="0.25">
      <c r="A1764">
        <f t="shared" si="27"/>
        <v>1763</v>
      </c>
      <c r="B1764">
        <v>0</v>
      </c>
      <c r="C1764" s="5">
        <v>9457</v>
      </c>
      <c r="D1764" s="3">
        <v>42747</v>
      </c>
      <c r="E1764" t="s">
        <v>135</v>
      </c>
      <c r="F1764" t="s">
        <v>1956</v>
      </c>
    </row>
    <row r="1765" spans="1:6" x14ac:dyDescent="0.25">
      <c r="A1765">
        <f t="shared" si="27"/>
        <v>1764</v>
      </c>
      <c r="B1765">
        <v>0</v>
      </c>
      <c r="C1765" s="5">
        <v>12033</v>
      </c>
      <c r="D1765" s="3">
        <v>42748</v>
      </c>
      <c r="E1765" t="s">
        <v>1957</v>
      </c>
      <c r="F1765" t="s">
        <v>1958</v>
      </c>
    </row>
    <row r="1766" spans="1:6" x14ac:dyDescent="0.25">
      <c r="A1766">
        <f t="shared" si="27"/>
        <v>1765</v>
      </c>
      <c r="B1766">
        <v>0</v>
      </c>
      <c r="C1766" s="5">
        <v>12310</v>
      </c>
      <c r="D1766" s="3">
        <v>42751</v>
      </c>
      <c r="E1766" t="s">
        <v>135</v>
      </c>
      <c r="F1766" t="s">
        <v>1959</v>
      </c>
    </row>
    <row r="1767" spans="1:6" x14ac:dyDescent="0.25">
      <c r="A1767">
        <f t="shared" si="27"/>
        <v>1766</v>
      </c>
      <c r="B1767">
        <v>0</v>
      </c>
      <c r="C1767" s="5">
        <v>12467</v>
      </c>
      <c r="D1767" s="3">
        <v>42751</v>
      </c>
      <c r="E1767" t="s">
        <v>14</v>
      </c>
      <c r="F1767" t="s">
        <v>1961</v>
      </c>
    </row>
    <row r="1768" spans="1:6" x14ac:dyDescent="0.25">
      <c r="A1768">
        <f t="shared" si="27"/>
        <v>1767</v>
      </c>
      <c r="B1768">
        <v>0</v>
      </c>
      <c r="C1768" s="5">
        <v>12704</v>
      </c>
      <c r="D1768" s="3">
        <v>42751</v>
      </c>
      <c r="E1768" t="s">
        <v>135</v>
      </c>
      <c r="F1768" t="s">
        <v>1962</v>
      </c>
    </row>
    <row r="1769" spans="1:6" x14ac:dyDescent="0.25">
      <c r="A1769">
        <f t="shared" si="27"/>
        <v>1768</v>
      </c>
      <c r="B1769">
        <v>0</v>
      </c>
      <c r="C1769" s="5">
        <v>17814</v>
      </c>
      <c r="D1769" s="3">
        <v>42754</v>
      </c>
      <c r="E1769" t="s">
        <v>14</v>
      </c>
      <c r="F1769" t="s">
        <v>1963</v>
      </c>
    </row>
    <row r="1770" spans="1:6" x14ac:dyDescent="0.25">
      <c r="A1770">
        <f t="shared" si="27"/>
        <v>1769</v>
      </c>
      <c r="B1770">
        <v>0</v>
      </c>
      <c r="C1770" s="5">
        <v>18254</v>
      </c>
      <c r="D1770" s="3">
        <v>42754</v>
      </c>
      <c r="E1770" t="s">
        <v>14</v>
      </c>
      <c r="F1770" t="s">
        <v>1964</v>
      </c>
    </row>
    <row r="1771" spans="1:6" x14ac:dyDescent="0.25">
      <c r="A1771">
        <f t="shared" si="27"/>
        <v>1770</v>
      </c>
      <c r="B1771">
        <v>0</v>
      </c>
      <c r="C1771" s="5">
        <v>18285</v>
      </c>
      <c r="D1771" s="3">
        <v>42754</v>
      </c>
      <c r="E1771" t="s">
        <v>14</v>
      </c>
      <c r="F1771" t="s">
        <v>1965</v>
      </c>
    </row>
    <row r="1772" spans="1:6" x14ac:dyDescent="0.25">
      <c r="A1772">
        <f t="shared" si="27"/>
        <v>1771</v>
      </c>
      <c r="B1772">
        <v>0</v>
      </c>
      <c r="C1772" s="5">
        <v>19959</v>
      </c>
      <c r="D1772" s="3">
        <v>42755</v>
      </c>
      <c r="E1772" t="s">
        <v>14</v>
      </c>
      <c r="F1772" t="s">
        <v>1966</v>
      </c>
    </row>
    <row r="1773" spans="1:6" x14ac:dyDescent="0.25">
      <c r="A1773">
        <f t="shared" si="27"/>
        <v>1772</v>
      </c>
      <c r="B1773">
        <v>0</v>
      </c>
      <c r="C1773" s="5">
        <v>20158</v>
      </c>
      <c r="D1773" s="3">
        <v>42755</v>
      </c>
      <c r="E1773" t="s">
        <v>14</v>
      </c>
      <c r="F1773" t="s">
        <v>1967</v>
      </c>
    </row>
    <row r="1774" spans="1:6" x14ac:dyDescent="0.25">
      <c r="A1774">
        <f t="shared" si="27"/>
        <v>1773</v>
      </c>
      <c r="B1774">
        <v>0</v>
      </c>
      <c r="C1774" s="5">
        <v>25212</v>
      </c>
      <c r="D1774" s="3">
        <v>42759</v>
      </c>
      <c r="E1774" t="s">
        <v>135</v>
      </c>
      <c r="F1774" t="s">
        <v>1968</v>
      </c>
    </row>
    <row r="1775" spans="1:6" x14ac:dyDescent="0.25">
      <c r="A1775">
        <f t="shared" si="27"/>
        <v>1774</v>
      </c>
      <c r="B1775">
        <v>0</v>
      </c>
      <c r="C1775" s="5">
        <v>29035</v>
      </c>
      <c r="D1775" s="3">
        <v>42761</v>
      </c>
      <c r="E1775" t="s">
        <v>14</v>
      </c>
      <c r="F1775" t="s">
        <v>1969</v>
      </c>
    </row>
    <row r="1776" spans="1:6" x14ac:dyDescent="0.25">
      <c r="A1776">
        <f t="shared" si="27"/>
        <v>1775</v>
      </c>
      <c r="B1776">
        <v>0</v>
      </c>
      <c r="C1776" s="5">
        <v>4227</v>
      </c>
      <c r="D1776" s="3">
        <v>42740</v>
      </c>
      <c r="E1776" t="s">
        <v>29</v>
      </c>
      <c r="F1776" t="s">
        <v>1970</v>
      </c>
    </row>
    <row r="1777" spans="1:6" x14ac:dyDescent="0.25">
      <c r="A1777">
        <f t="shared" si="27"/>
        <v>1776</v>
      </c>
      <c r="B1777">
        <v>0</v>
      </c>
      <c r="C1777" s="5">
        <v>5419</v>
      </c>
      <c r="D1777" s="3">
        <v>42741</v>
      </c>
      <c r="E1777" t="s">
        <v>20</v>
      </c>
      <c r="F1777" t="s">
        <v>1971</v>
      </c>
    </row>
    <row r="1778" spans="1:6" x14ac:dyDescent="0.25">
      <c r="A1778">
        <f t="shared" si="27"/>
        <v>1777</v>
      </c>
      <c r="B1778">
        <v>0</v>
      </c>
      <c r="C1778" s="5">
        <v>8616</v>
      </c>
      <c r="D1778" s="3">
        <v>42746</v>
      </c>
      <c r="E1778" t="s">
        <v>8</v>
      </c>
      <c r="F1778" t="s">
        <v>1972</v>
      </c>
    </row>
    <row r="1779" spans="1:6" x14ac:dyDescent="0.25">
      <c r="A1779">
        <f t="shared" si="27"/>
        <v>1778</v>
      </c>
      <c r="B1779">
        <v>0</v>
      </c>
      <c r="C1779" s="5">
        <v>14455</v>
      </c>
      <c r="D1779" s="3">
        <v>42752</v>
      </c>
      <c r="E1779" t="s">
        <v>35</v>
      </c>
      <c r="F1779" t="s">
        <v>1973</v>
      </c>
    </row>
    <row r="1780" spans="1:6" x14ac:dyDescent="0.25">
      <c r="A1780">
        <f t="shared" si="27"/>
        <v>1779</v>
      </c>
      <c r="B1780">
        <v>0</v>
      </c>
      <c r="C1780" s="5">
        <v>16493</v>
      </c>
      <c r="D1780" s="3">
        <v>42753</v>
      </c>
      <c r="E1780" t="s">
        <v>17</v>
      </c>
      <c r="F1780" t="s">
        <v>1974</v>
      </c>
    </row>
    <row r="1781" spans="1:6" x14ac:dyDescent="0.25">
      <c r="A1781">
        <f t="shared" si="27"/>
        <v>1780</v>
      </c>
      <c r="B1781">
        <v>0</v>
      </c>
      <c r="C1781" s="5">
        <v>21277</v>
      </c>
      <c r="D1781" s="3">
        <v>42757</v>
      </c>
      <c r="E1781" t="s">
        <v>20</v>
      </c>
      <c r="F1781" t="s">
        <v>1975</v>
      </c>
    </row>
    <row r="1782" spans="1:6" x14ac:dyDescent="0.25">
      <c r="A1782">
        <f t="shared" si="27"/>
        <v>1781</v>
      </c>
      <c r="B1782">
        <v>0</v>
      </c>
      <c r="C1782" s="5">
        <v>22445</v>
      </c>
      <c r="D1782" s="3">
        <v>42758</v>
      </c>
      <c r="E1782" t="s">
        <v>29</v>
      </c>
      <c r="F1782" t="s">
        <v>1976</v>
      </c>
    </row>
    <row r="1783" spans="1:6" x14ac:dyDescent="0.25">
      <c r="A1783">
        <f t="shared" si="27"/>
        <v>1782</v>
      </c>
      <c r="B1783">
        <v>0</v>
      </c>
      <c r="C1783" s="5">
        <v>22597</v>
      </c>
      <c r="D1783" s="3">
        <v>42758</v>
      </c>
      <c r="E1783" t="s">
        <v>33</v>
      </c>
      <c r="F1783" t="s">
        <v>1977</v>
      </c>
    </row>
    <row r="1784" spans="1:6" x14ac:dyDescent="0.25">
      <c r="A1784">
        <f t="shared" si="27"/>
        <v>1783</v>
      </c>
      <c r="B1784">
        <v>0</v>
      </c>
      <c r="C1784" s="5">
        <v>25342</v>
      </c>
      <c r="D1784" s="3">
        <v>42759</v>
      </c>
      <c r="E1784" t="s">
        <v>8</v>
      </c>
      <c r="F1784" t="s">
        <v>1978</v>
      </c>
    </row>
    <row r="1785" spans="1:6" x14ac:dyDescent="0.25">
      <c r="A1785">
        <f t="shared" si="27"/>
        <v>1784</v>
      </c>
      <c r="B1785">
        <v>0</v>
      </c>
      <c r="C1785" s="5">
        <v>6401</v>
      </c>
      <c r="D1785" s="3">
        <v>42745</v>
      </c>
      <c r="E1785" t="s">
        <v>1979</v>
      </c>
      <c r="F1785" t="s">
        <v>1980</v>
      </c>
    </row>
    <row r="1786" spans="1:6" x14ac:dyDescent="0.25">
      <c r="A1786">
        <f t="shared" si="27"/>
        <v>1785</v>
      </c>
      <c r="B1786">
        <v>0</v>
      </c>
      <c r="C1786" s="5">
        <v>8971</v>
      </c>
      <c r="D1786" s="3">
        <v>42747</v>
      </c>
      <c r="E1786" t="s">
        <v>20</v>
      </c>
      <c r="F1786" t="s">
        <v>1981</v>
      </c>
    </row>
    <row r="1787" spans="1:6" x14ac:dyDescent="0.25">
      <c r="A1787">
        <f t="shared" si="27"/>
        <v>1786</v>
      </c>
      <c r="B1787">
        <v>0</v>
      </c>
      <c r="C1787" s="5">
        <v>38933</v>
      </c>
      <c r="D1787" s="3">
        <v>42768</v>
      </c>
      <c r="E1787" t="s">
        <v>26</v>
      </c>
      <c r="F1787" t="s">
        <v>1982</v>
      </c>
    </row>
    <row r="1788" spans="1:6" x14ac:dyDescent="0.25">
      <c r="A1788">
        <f t="shared" si="27"/>
        <v>1787</v>
      </c>
      <c r="B1788">
        <v>0</v>
      </c>
      <c r="C1788" s="5">
        <v>46777</v>
      </c>
      <c r="D1788" s="3">
        <v>42773</v>
      </c>
      <c r="E1788" t="s">
        <v>135</v>
      </c>
      <c r="F1788" t="s">
        <v>1983</v>
      </c>
    </row>
    <row r="1789" spans="1:6" x14ac:dyDescent="0.25">
      <c r="A1789">
        <f t="shared" si="27"/>
        <v>1788</v>
      </c>
      <c r="B1789">
        <v>0</v>
      </c>
      <c r="C1789" s="5">
        <v>49026</v>
      </c>
      <c r="D1789" s="3">
        <v>42774</v>
      </c>
      <c r="E1789" t="s">
        <v>14</v>
      </c>
      <c r="F1789" t="s">
        <v>1984</v>
      </c>
    </row>
    <row r="1790" spans="1:6" x14ac:dyDescent="0.25">
      <c r="A1790">
        <f t="shared" si="27"/>
        <v>1789</v>
      </c>
      <c r="B1790">
        <v>0</v>
      </c>
      <c r="C1790" s="5">
        <v>49648</v>
      </c>
      <c r="D1790" s="3">
        <v>42775</v>
      </c>
      <c r="E1790" t="s">
        <v>135</v>
      </c>
      <c r="F1790" t="s">
        <v>1985</v>
      </c>
    </row>
    <row r="1791" spans="1:6" x14ac:dyDescent="0.25">
      <c r="A1791">
        <f t="shared" si="27"/>
        <v>1790</v>
      </c>
      <c r="B1791">
        <v>0</v>
      </c>
      <c r="C1791" s="5">
        <v>43130</v>
      </c>
      <c r="D1791" s="3">
        <v>42772</v>
      </c>
      <c r="E1791" t="s">
        <v>532</v>
      </c>
      <c r="F1791" t="s">
        <v>1986</v>
      </c>
    </row>
    <row r="1792" spans="1:6" x14ac:dyDescent="0.25">
      <c r="A1792">
        <f t="shared" si="27"/>
        <v>1791</v>
      </c>
      <c r="B1792">
        <v>0</v>
      </c>
      <c r="C1792" s="5">
        <v>46514</v>
      </c>
      <c r="D1792" s="3">
        <v>42773</v>
      </c>
      <c r="E1792" t="s">
        <v>8</v>
      </c>
      <c r="F1792" t="s">
        <v>1987</v>
      </c>
    </row>
    <row r="1793" spans="1:6" x14ac:dyDescent="0.25">
      <c r="A1793">
        <f t="shared" si="27"/>
        <v>1792</v>
      </c>
      <c r="B1793">
        <v>0</v>
      </c>
      <c r="C1793" s="5">
        <v>33961</v>
      </c>
      <c r="D1793" s="3">
        <v>42765</v>
      </c>
      <c r="E1793" t="s">
        <v>135</v>
      </c>
      <c r="F1793" t="s">
        <v>1988</v>
      </c>
    </row>
    <row r="1794" spans="1:6" x14ac:dyDescent="0.25">
      <c r="A1794">
        <f t="shared" si="27"/>
        <v>1793</v>
      </c>
      <c r="B1794">
        <v>0</v>
      </c>
      <c r="C1794" s="5">
        <v>51888</v>
      </c>
      <c r="D1794" s="3">
        <v>42776</v>
      </c>
      <c r="E1794" t="s">
        <v>33</v>
      </c>
      <c r="F1794" t="s">
        <v>1989</v>
      </c>
    </row>
    <row r="1795" spans="1:6" x14ac:dyDescent="0.25">
      <c r="A1795">
        <f t="shared" si="27"/>
        <v>1794</v>
      </c>
      <c r="B1795">
        <v>0</v>
      </c>
      <c r="C1795" s="5">
        <v>51890</v>
      </c>
      <c r="D1795" s="3">
        <v>42776</v>
      </c>
      <c r="E1795" t="s">
        <v>8</v>
      </c>
      <c r="F1795" t="s">
        <v>1990</v>
      </c>
    </row>
    <row r="1796" spans="1:6" x14ac:dyDescent="0.25">
      <c r="A1796">
        <f t="shared" ref="A1796:A1859" si="28">1+A1795</f>
        <v>1795</v>
      </c>
      <c r="B1796" t="s">
        <v>1991</v>
      </c>
      <c r="C1796" s="5" t="s">
        <v>1992</v>
      </c>
      <c r="D1796" s="3">
        <v>42780</v>
      </c>
      <c r="E1796" t="s">
        <v>14</v>
      </c>
      <c r="F1796" t="s">
        <v>1993</v>
      </c>
    </row>
    <row r="1797" spans="1:6" x14ac:dyDescent="0.25">
      <c r="A1797">
        <f t="shared" si="28"/>
        <v>1796</v>
      </c>
      <c r="B1797">
        <v>0</v>
      </c>
      <c r="C1797" s="5">
        <v>27929</v>
      </c>
      <c r="D1797" s="3">
        <v>42760</v>
      </c>
      <c r="E1797" t="s">
        <v>29</v>
      </c>
      <c r="F1797" t="s">
        <v>1994</v>
      </c>
    </row>
    <row r="1798" spans="1:6" x14ac:dyDescent="0.25">
      <c r="A1798">
        <f t="shared" si="28"/>
        <v>1797</v>
      </c>
      <c r="B1798">
        <v>0</v>
      </c>
      <c r="C1798" s="5">
        <v>53618</v>
      </c>
      <c r="D1798" s="3">
        <v>42779</v>
      </c>
      <c r="E1798" t="s">
        <v>20</v>
      </c>
      <c r="F1798" t="s">
        <v>1995</v>
      </c>
    </row>
    <row r="1799" spans="1:6" x14ac:dyDescent="0.25">
      <c r="A1799">
        <f t="shared" si="28"/>
        <v>1798</v>
      </c>
      <c r="B1799">
        <v>0</v>
      </c>
      <c r="C1799" s="5">
        <v>28315</v>
      </c>
      <c r="D1799" s="3">
        <v>42760</v>
      </c>
      <c r="E1799" t="s">
        <v>14</v>
      </c>
      <c r="F1799" t="s">
        <v>1996</v>
      </c>
    </row>
    <row r="1800" spans="1:6" x14ac:dyDescent="0.25">
      <c r="A1800">
        <f t="shared" si="28"/>
        <v>1799</v>
      </c>
      <c r="B1800">
        <v>0</v>
      </c>
      <c r="C1800" s="5">
        <v>28920</v>
      </c>
      <c r="D1800" s="3">
        <v>42761</v>
      </c>
      <c r="E1800" t="s">
        <v>14</v>
      </c>
      <c r="F1800" t="s">
        <v>1997</v>
      </c>
    </row>
    <row r="1801" spans="1:6" x14ac:dyDescent="0.25">
      <c r="A1801">
        <f t="shared" si="28"/>
        <v>1800</v>
      </c>
      <c r="B1801">
        <v>0</v>
      </c>
      <c r="C1801" s="5">
        <v>31466</v>
      </c>
      <c r="D1801" s="3">
        <v>42762</v>
      </c>
      <c r="E1801" t="s">
        <v>14</v>
      </c>
      <c r="F1801" t="s">
        <v>1998</v>
      </c>
    </row>
    <row r="1802" spans="1:6" x14ac:dyDescent="0.25">
      <c r="A1802">
        <f t="shared" si="28"/>
        <v>1801</v>
      </c>
      <c r="B1802">
        <v>0</v>
      </c>
      <c r="C1802" s="5">
        <v>31784</v>
      </c>
      <c r="D1802" s="3">
        <v>42762</v>
      </c>
      <c r="E1802" t="s">
        <v>14</v>
      </c>
      <c r="F1802" t="s">
        <v>1999</v>
      </c>
    </row>
    <row r="1803" spans="1:6" x14ac:dyDescent="0.25">
      <c r="A1803">
        <f t="shared" si="28"/>
        <v>1802</v>
      </c>
      <c r="B1803">
        <v>0</v>
      </c>
      <c r="C1803" s="5">
        <v>31981</v>
      </c>
      <c r="D1803" s="3">
        <v>42762</v>
      </c>
      <c r="E1803" t="s">
        <v>14</v>
      </c>
      <c r="F1803" t="s">
        <v>2000</v>
      </c>
    </row>
    <row r="1804" spans="1:6" x14ac:dyDescent="0.25">
      <c r="A1804">
        <f t="shared" si="28"/>
        <v>1803</v>
      </c>
      <c r="B1804">
        <v>0</v>
      </c>
      <c r="C1804" s="5">
        <v>31983</v>
      </c>
      <c r="D1804" s="3">
        <v>42762</v>
      </c>
      <c r="E1804" t="s">
        <v>14</v>
      </c>
      <c r="F1804" t="s">
        <v>2001</v>
      </c>
    </row>
    <row r="1805" spans="1:6" x14ac:dyDescent="0.25">
      <c r="A1805">
        <f t="shared" si="28"/>
        <v>1804</v>
      </c>
      <c r="B1805">
        <v>0</v>
      </c>
      <c r="C1805" s="5">
        <v>34237</v>
      </c>
      <c r="D1805" s="3">
        <v>42765</v>
      </c>
      <c r="E1805" t="s">
        <v>14</v>
      </c>
      <c r="F1805" t="s">
        <v>2002</v>
      </c>
    </row>
    <row r="1806" spans="1:6" x14ac:dyDescent="0.25">
      <c r="A1806">
        <f t="shared" si="28"/>
        <v>1805</v>
      </c>
      <c r="B1806">
        <v>0</v>
      </c>
      <c r="C1806" s="5">
        <v>35704</v>
      </c>
      <c r="D1806" s="3">
        <v>42766</v>
      </c>
      <c r="E1806" t="s">
        <v>14</v>
      </c>
      <c r="F1806" t="s">
        <v>2003</v>
      </c>
    </row>
    <row r="1807" spans="1:6" x14ac:dyDescent="0.25">
      <c r="A1807">
        <f t="shared" si="28"/>
        <v>1806</v>
      </c>
      <c r="B1807">
        <v>0</v>
      </c>
      <c r="C1807" s="5">
        <v>26784</v>
      </c>
      <c r="D1807" s="3">
        <v>42760</v>
      </c>
      <c r="E1807" t="s">
        <v>29</v>
      </c>
      <c r="F1807" t="s">
        <v>2004</v>
      </c>
    </row>
    <row r="1808" spans="1:6" x14ac:dyDescent="0.25">
      <c r="A1808">
        <f t="shared" si="28"/>
        <v>1807</v>
      </c>
      <c r="B1808">
        <v>0</v>
      </c>
      <c r="C1808" s="5">
        <v>31521</v>
      </c>
      <c r="D1808" s="3">
        <v>42762</v>
      </c>
      <c r="E1808" t="s">
        <v>33</v>
      </c>
      <c r="F1808" t="s">
        <v>2005</v>
      </c>
    </row>
    <row r="1809" spans="1:6" x14ac:dyDescent="0.25">
      <c r="A1809">
        <f t="shared" si="28"/>
        <v>1808</v>
      </c>
      <c r="B1809">
        <v>0</v>
      </c>
      <c r="C1809" s="5">
        <v>31556</v>
      </c>
      <c r="D1809" s="3">
        <v>42762</v>
      </c>
      <c r="E1809" t="s">
        <v>35</v>
      </c>
      <c r="F1809" t="s">
        <v>2006</v>
      </c>
    </row>
    <row r="1810" spans="1:6" x14ac:dyDescent="0.25">
      <c r="A1810">
        <f t="shared" si="28"/>
        <v>1809</v>
      </c>
      <c r="B1810">
        <v>0</v>
      </c>
      <c r="C1810" s="5">
        <v>32591</v>
      </c>
      <c r="D1810" s="3">
        <v>42765</v>
      </c>
      <c r="E1810" t="s">
        <v>8</v>
      </c>
      <c r="F1810" t="s">
        <v>2007</v>
      </c>
    </row>
    <row r="1811" spans="1:6" x14ac:dyDescent="0.25">
      <c r="A1811">
        <f t="shared" si="28"/>
        <v>1810</v>
      </c>
      <c r="B1811">
        <v>0</v>
      </c>
      <c r="C1811" s="5">
        <v>33542</v>
      </c>
      <c r="D1811" s="3">
        <v>42765</v>
      </c>
      <c r="E1811" t="s">
        <v>29</v>
      </c>
      <c r="F1811" t="s">
        <v>2008</v>
      </c>
    </row>
    <row r="1812" spans="1:6" x14ac:dyDescent="0.25">
      <c r="A1812">
        <f t="shared" si="28"/>
        <v>1811</v>
      </c>
      <c r="B1812">
        <v>0</v>
      </c>
      <c r="C1812" s="5">
        <v>33839</v>
      </c>
      <c r="D1812" s="3">
        <v>42765</v>
      </c>
      <c r="E1812" t="s">
        <v>8</v>
      </c>
      <c r="F1812" t="s">
        <v>2009</v>
      </c>
    </row>
    <row r="1813" spans="1:6" x14ac:dyDescent="0.25">
      <c r="A1813">
        <f t="shared" si="28"/>
        <v>1812</v>
      </c>
      <c r="B1813">
        <v>0</v>
      </c>
      <c r="C1813" s="5">
        <v>35367</v>
      </c>
      <c r="D1813" s="3">
        <v>42766</v>
      </c>
      <c r="E1813" t="s">
        <v>8</v>
      </c>
      <c r="F1813" t="s">
        <v>2010</v>
      </c>
    </row>
    <row r="1814" spans="1:6" x14ac:dyDescent="0.25">
      <c r="A1814">
        <f t="shared" si="28"/>
        <v>1813</v>
      </c>
      <c r="B1814">
        <v>0</v>
      </c>
      <c r="C1814" s="5">
        <v>52588</v>
      </c>
      <c r="D1814" s="3">
        <v>42776</v>
      </c>
      <c r="E1814" t="s">
        <v>532</v>
      </c>
      <c r="F1814" t="s">
        <v>2011</v>
      </c>
    </row>
    <row r="1815" spans="1:6" x14ac:dyDescent="0.25">
      <c r="A1815">
        <f t="shared" si="28"/>
        <v>1814</v>
      </c>
      <c r="B1815">
        <v>0</v>
      </c>
      <c r="C1815" s="5">
        <v>51098</v>
      </c>
      <c r="D1815" s="3">
        <v>42775</v>
      </c>
      <c r="E1815" t="s">
        <v>2012</v>
      </c>
      <c r="F1815" t="s">
        <v>2013</v>
      </c>
    </row>
    <row r="1816" spans="1:6" x14ac:dyDescent="0.25">
      <c r="A1816">
        <f t="shared" si="28"/>
        <v>1815</v>
      </c>
      <c r="B1816">
        <v>0</v>
      </c>
      <c r="C1816" s="5">
        <v>31985</v>
      </c>
      <c r="D1816" s="3">
        <v>42762</v>
      </c>
      <c r="E1816" t="s">
        <v>14</v>
      </c>
      <c r="F1816" t="s">
        <v>2014</v>
      </c>
    </row>
    <row r="1817" spans="1:6" x14ac:dyDescent="0.25">
      <c r="A1817">
        <f t="shared" si="28"/>
        <v>1816</v>
      </c>
      <c r="B1817">
        <v>0</v>
      </c>
      <c r="C1817" s="5">
        <v>37695</v>
      </c>
      <c r="D1817" s="3">
        <v>42767</v>
      </c>
      <c r="E1817" t="s">
        <v>14</v>
      </c>
      <c r="F1817" t="s">
        <v>2015</v>
      </c>
    </row>
    <row r="1818" spans="1:6" x14ac:dyDescent="0.25">
      <c r="A1818">
        <f t="shared" si="28"/>
        <v>1817</v>
      </c>
      <c r="B1818">
        <v>0</v>
      </c>
      <c r="C1818" s="5">
        <v>37751</v>
      </c>
      <c r="D1818" s="3">
        <v>42767</v>
      </c>
      <c r="E1818" t="s">
        <v>14</v>
      </c>
      <c r="F1818" t="s">
        <v>2016</v>
      </c>
    </row>
    <row r="1819" spans="1:6" x14ac:dyDescent="0.25">
      <c r="A1819">
        <f t="shared" si="28"/>
        <v>1818</v>
      </c>
      <c r="B1819">
        <v>0</v>
      </c>
      <c r="C1819" s="5">
        <v>38528</v>
      </c>
      <c r="D1819" s="3">
        <v>42768</v>
      </c>
      <c r="E1819" t="s">
        <v>14</v>
      </c>
      <c r="F1819" t="s">
        <v>2017</v>
      </c>
    </row>
    <row r="1820" spans="1:6" x14ac:dyDescent="0.25">
      <c r="A1820">
        <f t="shared" si="28"/>
        <v>1819</v>
      </c>
      <c r="B1820">
        <v>0</v>
      </c>
      <c r="C1820" s="5">
        <v>38825</v>
      </c>
      <c r="D1820" s="3">
        <v>42768</v>
      </c>
      <c r="E1820" t="s">
        <v>14</v>
      </c>
      <c r="F1820" t="s">
        <v>2018</v>
      </c>
    </row>
    <row r="1821" spans="1:6" x14ac:dyDescent="0.25">
      <c r="A1821">
        <f t="shared" si="28"/>
        <v>1820</v>
      </c>
      <c r="B1821">
        <v>0</v>
      </c>
      <c r="C1821" s="5">
        <v>39599</v>
      </c>
      <c r="D1821" s="3">
        <v>42768</v>
      </c>
      <c r="E1821" t="s">
        <v>14</v>
      </c>
      <c r="F1821" t="s">
        <v>2019</v>
      </c>
    </row>
    <row r="1822" spans="1:6" x14ac:dyDescent="0.25">
      <c r="A1822">
        <f t="shared" si="28"/>
        <v>1821</v>
      </c>
      <c r="B1822">
        <v>0</v>
      </c>
      <c r="C1822" s="5">
        <v>39911</v>
      </c>
      <c r="D1822" s="3">
        <v>42768</v>
      </c>
      <c r="E1822" t="s">
        <v>14</v>
      </c>
      <c r="F1822" t="s">
        <v>2020</v>
      </c>
    </row>
    <row r="1823" spans="1:6" x14ac:dyDescent="0.25">
      <c r="A1823">
        <f t="shared" si="28"/>
        <v>1822</v>
      </c>
      <c r="B1823">
        <v>0</v>
      </c>
      <c r="C1823" s="5">
        <v>40787</v>
      </c>
      <c r="D1823" s="3">
        <v>42769</v>
      </c>
      <c r="E1823" t="s">
        <v>14</v>
      </c>
      <c r="F1823" t="s">
        <v>2021</v>
      </c>
    </row>
    <row r="1824" spans="1:6" x14ac:dyDescent="0.25">
      <c r="A1824">
        <f t="shared" si="28"/>
        <v>1823</v>
      </c>
      <c r="B1824">
        <v>0</v>
      </c>
      <c r="C1824" s="5">
        <v>43131</v>
      </c>
      <c r="D1824" s="3">
        <v>42772</v>
      </c>
      <c r="E1824" t="s">
        <v>14</v>
      </c>
      <c r="F1824" t="s">
        <v>2022</v>
      </c>
    </row>
    <row r="1825" spans="1:6" x14ac:dyDescent="0.25">
      <c r="A1825">
        <f t="shared" si="28"/>
        <v>1824</v>
      </c>
      <c r="B1825">
        <v>0</v>
      </c>
      <c r="C1825" s="5">
        <v>43600</v>
      </c>
      <c r="D1825" s="3">
        <v>42772</v>
      </c>
      <c r="E1825" t="s">
        <v>14</v>
      </c>
      <c r="F1825" t="s">
        <v>2023</v>
      </c>
    </row>
    <row r="1826" spans="1:6" x14ac:dyDescent="0.25">
      <c r="A1826">
        <f t="shared" si="28"/>
        <v>1825</v>
      </c>
      <c r="B1826">
        <v>0</v>
      </c>
      <c r="C1826" s="5">
        <v>43604</v>
      </c>
      <c r="D1826" s="3">
        <v>42772</v>
      </c>
      <c r="E1826" t="s">
        <v>14</v>
      </c>
      <c r="F1826" t="s">
        <v>2024</v>
      </c>
    </row>
    <row r="1827" spans="1:6" x14ac:dyDescent="0.25">
      <c r="A1827">
        <f t="shared" si="28"/>
        <v>1826</v>
      </c>
      <c r="B1827">
        <v>0</v>
      </c>
      <c r="C1827" s="5">
        <v>45548</v>
      </c>
      <c r="D1827" s="3">
        <v>42773</v>
      </c>
      <c r="E1827" t="s">
        <v>14</v>
      </c>
      <c r="F1827" t="s">
        <v>2025</v>
      </c>
    </row>
    <row r="1828" spans="1:6" x14ac:dyDescent="0.25">
      <c r="A1828">
        <f t="shared" si="28"/>
        <v>1827</v>
      </c>
      <c r="B1828">
        <v>0</v>
      </c>
      <c r="C1828" s="5">
        <v>46798</v>
      </c>
      <c r="D1828" s="3">
        <v>42773</v>
      </c>
      <c r="E1828" t="s">
        <v>14</v>
      </c>
      <c r="F1828" t="s">
        <v>2026</v>
      </c>
    </row>
    <row r="1829" spans="1:6" x14ac:dyDescent="0.25">
      <c r="A1829">
        <f t="shared" si="28"/>
        <v>1828</v>
      </c>
      <c r="B1829">
        <v>0</v>
      </c>
      <c r="C1829" s="5">
        <v>47372</v>
      </c>
      <c r="D1829" s="3">
        <v>42774</v>
      </c>
      <c r="E1829" t="s">
        <v>14</v>
      </c>
      <c r="F1829" t="s">
        <v>2027</v>
      </c>
    </row>
    <row r="1830" spans="1:6" x14ac:dyDescent="0.25">
      <c r="A1830">
        <f t="shared" si="28"/>
        <v>1829</v>
      </c>
      <c r="B1830">
        <v>0</v>
      </c>
      <c r="C1830" s="5">
        <v>47712</v>
      </c>
      <c r="D1830" s="3">
        <v>42774</v>
      </c>
      <c r="E1830" t="s">
        <v>14</v>
      </c>
      <c r="F1830" t="s">
        <v>2028</v>
      </c>
    </row>
    <row r="1831" spans="1:6" x14ac:dyDescent="0.25">
      <c r="A1831">
        <f t="shared" si="28"/>
        <v>1830</v>
      </c>
      <c r="B1831">
        <v>0</v>
      </c>
      <c r="C1831" s="5">
        <v>49745</v>
      </c>
      <c r="D1831" s="3">
        <v>42775</v>
      </c>
      <c r="E1831" t="s">
        <v>14</v>
      </c>
      <c r="F1831" t="s">
        <v>2029</v>
      </c>
    </row>
    <row r="1832" spans="1:6" x14ac:dyDescent="0.25">
      <c r="A1832">
        <f t="shared" si="28"/>
        <v>1831</v>
      </c>
      <c r="B1832">
        <v>0</v>
      </c>
      <c r="C1832" s="5">
        <v>50290</v>
      </c>
      <c r="D1832" s="3">
        <v>42775</v>
      </c>
      <c r="E1832" t="s">
        <v>14</v>
      </c>
      <c r="F1832" t="s">
        <v>2030</v>
      </c>
    </row>
    <row r="1833" spans="1:6" x14ac:dyDescent="0.25">
      <c r="A1833">
        <f t="shared" si="28"/>
        <v>1832</v>
      </c>
      <c r="B1833">
        <v>0</v>
      </c>
      <c r="C1833" s="5">
        <v>50876</v>
      </c>
      <c r="D1833" s="3">
        <v>42775</v>
      </c>
      <c r="E1833" t="s">
        <v>14</v>
      </c>
      <c r="F1833" t="s">
        <v>2031</v>
      </c>
    </row>
    <row r="1834" spans="1:6" x14ac:dyDescent="0.25">
      <c r="A1834">
        <f t="shared" si="28"/>
        <v>1833</v>
      </c>
      <c r="B1834">
        <v>0</v>
      </c>
      <c r="C1834" s="5">
        <v>51856</v>
      </c>
      <c r="D1834" s="3">
        <v>42776</v>
      </c>
      <c r="E1834" t="s">
        <v>14</v>
      </c>
      <c r="F1834" t="s">
        <v>2032</v>
      </c>
    </row>
    <row r="1835" spans="1:6" x14ac:dyDescent="0.25">
      <c r="A1835">
        <f t="shared" si="28"/>
        <v>1834</v>
      </c>
      <c r="B1835">
        <v>0</v>
      </c>
      <c r="C1835" s="5">
        <v>51897</v>
      </c>
      <c r="D1835" s="3">
        <v>42776</v>
      </c>
      <c r="E1835" t="s">
        <v>14</v>
      </c>
      <c r="F1835" t="s">
        <v>2033</v>
      </c>
    </row>
    <row r="1836" spans="1:6" x14ac:dyDescent="0.25">
      <c r="A1836">
        <f t="shared" si="28"/>
        <v>1835</v>
      </c>
      <c r="B1836">
        <v>0</v>
      </c>
      <c r="C1836" s="5">
        <v>52778</v>
      </c>
      <c r="D1836" s="3">
        <v>42776</v>
      </c>
      <c r="E1836" t="s">
        <v>14</v>
      </c>
      <c r="F1836" t="s">
        <v>2034</v>
      </c>
    </row>
    <row r="1837" spans="1:6" x14ac:dyDescent="0.25">
      <c r="A1837">
        <f t="shared" si="28"/>
        <v>1836</v>
      </c>
      <c r="B1837">
        <v>0</v>
      </c>
      <c r="C1837" s="5">
        <v>53212</v>
      </c>
      <c r="D1837" s="3">
        <v>42778</v>
      </c>
      <c r="E1837" t="s">
        <v>14</v>
      </c>
      <c r="F1837" t="s">
        <v>2035</v>
      </c>
    </row>
    <row r="1838" spans="1:6" x14ac:dyDescent="0.25">
      <c r="A1838">
        <f t="shared" si="28"/>
        <v>1837</v>
      </c>
      <c r="B1838">
        <v>0</v>
      </c>
      <c r="C1838" s="5" t="s">
        <v>2036</v>
      </c>
      <c r="D1838" s="3">
        <v>42787</v>
      </c>
      <c r="E1838" t="s">
        <v>14</v>
      </c>
      <c r="F1838" t="s">
        <v>2037</v>
      </c>
    </row>
    <row r="1839" spans="1:6" x14ac:dyDescent="0.25">
      <c r="A1839">
        <f t="shared" si="28"/>
        <v>1838</v>
      </c>
      <c r="B1839">
        <v>0</v>
      </c>
      <c r="C1839" s="5">
        <v>30523</v>
      </c>
      <c r="D1839" s="3">
        <v>42761</v>
      </c>
      <c r="E1839" t="s">
        <v>17</v>
      </c>
      <c r="F1839" t="s">
        <v>2038</v>
      </c>
    </row>
    <row r="1840" spans="1:6" x14ac:dyDescent="0.25">
      <c r="A1840">
        <f t="shared" si="28"/>
        <v>1839</v>
      </c>
      <c r="B1840">
        <v>0</v>
      </c>
      <c r="C1840" s="5">
        <v>36769</v>
      </c>
      <c r="D1840" s="3">
        <v>42767</v>
      </c>
      <c r="E1840" t="s">
        <v>20</v>
      </c>
      <c r="F1840" t="s">
        <v>2039</v>
      </c>
    </row>
    <row r="1841" spans="1:6" x14ac:dyDescent="0.25">
      <c r="A1841">
        <f t="shared" si="28"/>
        <v>1840</v>
      </c>
      <c r="B1841">
        <v>0</v>
      </c>
      <c r="C1841" s="5">
        <v>37052</v>
      </c>
      <c r="D1841" s="3">
        <v>42767</v>
      </c>
      <c r="E1841" t="s">
        <v>17</v>
      </c>
      <c r="F1841" t="s">
        <v>2040</v>
      </c>
    </row>
    <row r="1842" spans="1:6" x14ac:dyDescent="0.25">
      <c r="A1842">
        <f t="shared" si="28"/>
        <v>1841</v>
      </c>
      <c r="B1842">
        <v>0</v>
      </c>
      <c r="C1842" s="5">
        <v>37745</v>
      </c>
      <c r="D1842" s="3">
        <v>42767</v>
      </c>
      <c r="E1842" t="s">
        <v>17</v>
      </c>
      <c r="F1842" t="s">
        <v>2041</v>
      </c>
    </row>
    <row r="1843" spans="1:6" x14ac:dyDescent="0.25">
      <c r="A1843">
        <f t="shared" si="28"/>
        <v>1842</v>
      </c>
      <c r="B1843">
        <v>0</v>
      </c>
      <c r="C1843" s="5">
        <v>38873</v>
      </c>
      <c r="D1843" s="3">
        <v>42768</v>
      </c>
      <c r="E1843" t="s">
        <v>33</v>
      </c>
      <c r="F1843" t="s">
        <v>2042</v>
      </c>
    </row>
    <row r="1844" spans="1:6" x14ac:dyDescent="0.25">
      <c r="A1844">
        <f t="shared" si="28"/>
        <v>1843</v>
      </c>
      <c r="B1844">
        <v>0</v>
      </c>
      <c r="C1844" s="5">
        <v>39309</v>
      </c>
      <c r="D1844" s="3">
        <v>42768</v>
      </c>
      <c r="E1844" t="s">
        <v>33</v>
      </c>
      <c r="F1844" t="s">
        <v>2043</v>
      </c>
    </row>
    <row r="1845" spans="1:6" x14ac:dyDescent="0.25">
      <c r="A1845">
        <f t="shared" si="28"/>
        <v>1844</v>
      </c>
      <c r="B1845">
        <v>0</v>
      </c>
      <c r="C1845" s="5">
        <v>40807</v>
      </c>
      <c r="D1845" s="3">
        <v>42769</v>
      </c>
      <c r="E1845" t="s">
        <v>8</v>
      </c>
      <c r="F1845" t="s">
        <v>2044</v>
      </c>
    </row>
    <row r="1846" spans="1:6" x14ac:dyDescent="0.25">
      <c r="A1846">
        <f t="shared" si="28"/>
        <v>1845</v>
      </c>
      <c r="B1846">
        <v>0</v>
      </c>
      <c r="C1846" s="5">
        <v>40864</v>
      </c>
      <c r="D1846" s="3">
        <v>42769</v>
      </c>
      <c r="E1846" t="s">
        <v>35</v>
      </c>
      <c r="F1846" t="s">
        <v>2045</v>
      </c>
    </row>
    <row r="1847" spans="1:6" x14ac:dyDescent="0.25">
      <c r="A1847">
        <f t="shared" si="28"/>
        <v>1846</v>
      </c>
      <c r="B1847">
        <v>0</v>
      </c>
      <c r="C1847" s="5">
        <v>40976</v>
      </c>
      <c r="D1847" s="3">
        <v>42769</v>
      </c>
      <c r="E1847" t="s">
        <v>8</v>
      </c>
      <c r="F1847" t="s">
        <v>2046</v>
      </c>
    </row>
    <row r="1848" spans="1:6" x14ac:dyDescent="0.25">
      <c r="A1848">
        <f t="shared" si="28"/>
        <v>1847</v>
      </c>
      <c r="B1848">
        <v>0</v>
      </c>
      <c r="C1848" s="5">
        <v>41678</v>
      </c>
      <c r="D1848" s="3">
        <v>42769</v>
      </c>
      <c r="E1848" t="s">
        <v>8</v>
      </c>
      <c r="F1848" t="s">
        <v>2047</v>
      </c>
    </row>
    <row r="1849" spans="1:6" x14ac:dyDescent="0.25">
      <c r="A1849">
        <f t="shared" si="28"/>
        <v>1848</v>
      </c>
      <c r="B1849">
        <v>0</v>
      </c>
      <c r="C1849" s="5">
        <v>42161</v>
      </c>
      <c r="D1849" s="3">
        <v>42769</v>
      </c>
      <c r="E1849" t="s">
        <v>135</v>
      </c>
      <c r="F1849" t="s">
        <v>2048</v>
      </c>
    </row>
    <row r="1850" spans="1:6" x14ac:dyDescent="0.25">
      <c r="A1850">
        <f t="shared" si="28"/>
        <v>1849</v>
      </c>
      <c r="B1850">
        <v>0</v>
      </c>
      <c r="C1850" s="5">
        <v>43607</v>
      </c>
      <c r="D1850" s="3">
        <v>42772</v>
      </c>
      <c r="E1850" t="s">
        <v>8</v>
      </c>
      <c r="F1850" t="s">
        <v>2049</v>
      </c>
    </row>
    <row r="1851" spans="1:6" x14ac:dyDescent="0.25">
      <c r="A1851">
        <f t="shared" si="28"/>
        <v>1850</v>
      </c>
      <c r="B1851">
        <v>0</v>
      </c>
      <c r="C1851" s="5">
        <v>44203</v>
      </c>
      <c r="D1851" s="3">
        <v>42772</v>
      </c>
      <c r="E1851" t="s">
        <v>8</v>
      </c>
      <c r="F1851" t="s">
        <v>2050</v>
      </c>
    </row>
    <row r="1852" spans="1:6" x14ac:dyDescent="0.25">
      <c r="A1852">
        <f t="shared" si="28"/>
        <v>1851</v>
      </c>
      <c r="B1852">
        <v>0</v>
      </c>
      <c r="C1852" s="5">
        <v>47500</v>
      </c>
      <c r="D1852" s="3">
        <v>42774</v>
      </c>
      <c r="E1852" t="s">
        <v>20</v>
      </c>
      <c r="F1852" t="s">
        <v>2051</v>
      </c>
    </row>
    <row r="1853" spans="1:6" x14ac:dyDescent="0.25">
      <c r="A1853">
        <f t="shared" si="28"/>
        <v>1852</v>
      </c>
      <c r="B1853">
        <v>0</v>
      </c>
      <c r="C1853" s="5">
        <v>50148</v>
      </c>
      <c r="D1853" s="3">
        <v>42775</v>
      </c>
      <c r="E1853" t="s">
        <v>8</v>
      </c>
      <c r="F1853" t="s">
        <v>2052</v>
      </c>
    </row>
    <row r="1854" spans="1:6" x14ac:dyDescent="0.25">
      <c r="A1854">
        <f t="shared" si="28"/>
        <v>1853</v>
      </c>
      <c r="B1854">
        <v>0</v>
      </c>
      <c r="C1854" s="5">
        <v>53590</v>
      </c>
      <c r="D1854" s="3">
        <v>42779</v>
      </c>
      <c r="E1854" t="s">
        <v>8</v>
      </c>
      <c r="F1854" t="s">
        <v>2053</v>
      </c>
    </row>
    <row r="1855" spans="1:6" x14ac:dyDescent="0.25">
      <c r="A1855">
        <f t="shared" si="28"/>
        <v>1854</v>
      </c>
      <c r="B1855">
        <v>0</v>
      </c>
      <c r="C1855" s="5">
        <v>54416</v>
      </c>
      <c r="D1855" s="3">
        <v>42779</v>
      </c>
      <c r="E1855" t="s">
        <v>29</v>
      </c>
      <c r="F1855" t="s">
        <v>2054</v>
      </c>
    </row>
    <row r="1856" spans="1:6" x14ac:dyDescent="0.25">
      <c r="A1856">
        <f t="shared" si="28"/>
        <v>1855</v>
      </c>
      <c r="B1856">
        <v>0</v>
      </c>
      <c r="C1856" s="5">
        <v>35147</v>
      </c>
      <c r="D1856" s="3">
        <v>42766</v>
      </c>
      <c r="E1856" t="s">
        <v>17</v>
      </c>
      <c r="F1856" t="s">
        <v>2055</v>
      </c>
    </row>
    <row r="1857" spans="1:6" x14ac:dyDescent="0.25">
      <c r="A1857">
        <f t="shared" si="28"/>
        <v>1856</v>
      </c>
      <c r="B1857">
        <v>0</v>
      </c>
      <c r="C1857" s="5">
        <v>37843</v>
      </c>
      <c r="D1857" s="3">
        <v>42767</v>
      </c>
      <c r="E1857" t="s">
        <v>14</v>
      </c>
      <c r="F1857" t="s">
        <v>2056</v>
      </c>
    </row>
    <row r="1858" spans="1:6" x14ac:dyDescent="0.25">
      <c r="A1858">
        <f t="shared" si="28"/>
        <v>1857</v>
      </c>
      <c r="B1858">
        <v>0</v>
      </c>
      <c r="C1858" s="5">
        <v>41827</v>
      </c>
      <c r="D1858" s="3">
        <v>42769</v>
      </c>
      <c r="E1858" t="s">
        <v>33</v>
      </c>
      <c r="F1858" t="s">
        <v>2057</v>
      </c>
    </row>
    <row r="1859" spans="1:6" x14ac:dyDescent="0.25">
      <c r="A1859">
        <f t="shared" si="28"/>
        <v>1858</v>
      </c>
      <c r="B1859">
        <v>0</v>
      </c>
      <c r="C1859" s="5">
        <v>44536</v>
      </c>
      <c r="D1859" s="3">
        <v>42772</v>
      </c>
      <c r="E1859" t="s">
        <v>14</v>
      </c>
      <c r="F1859" t="s">
        <v>2058</v>
      </c>
    </row>
    <row r="1860" spans="1:6" x14ac:dyDescent="0.25">
      <c r="A1860">
        <f t="shared" ref="A1860:A1923" si="29">1+A1859</f>
        <v>1859</v>
      </c>
      <c r="B1860">
        <v>0</v>
      </c>
      <c r="C1860" s="5">
        <v>46644</v>
      </c>
      <c r="D1860" s="3">
        <v>42773</v>
      </c>
      <c r="E1860" t="s">
        <v>14</v>
      </c>
      <c r="F1860" t="s">
        <v>2059</v>
      </c>
    </row>
    <row r="1861" spans="1:6" x14ac:dyDescent="0.25">
      <c r="A1861">
        <f t="shared" si="29"/>
        <v>1860</v>
      </c>
      <c r="B1861">
        <v>0</v>
      </c>
      <c r="C1861" s="5">
        <v>47359</v>
      </c>
      <c r="D1861" s="3">
        <v>42774</v>
      </c>
      <c r="E1861" t="s">
        <v>8</v>
      </c>
      <c r="F1861" t="s">
        <v>2060</v>
      </c>
    </row>
    <row r="1862" spans="1:6" x14ac:dyDescent="0.25">
      <c r="A1862">
        <f t="shared" si="29"/>
        <v>1861</v>
      </c>
      <c r="B1862">
        <v>0</v>
      </c>
      <c r="C1862" s="5">
        <v>48372</v>
      </c>
      <c r="D1862" s="3">
        <v>42774</v>
      </c>
      <c r="E1862" t="s">
        <v>14</v>
      </c>
      <c r="F1862" t="s">
        <v>2061</v>
      </c>
    </row>
    <row r="1863" spans="1:6" x14ac:dyDescent="0.25">
      <c r="A1863">
        <f t="shared" si="29"/>
        <v>1862</v>
      </c>
      <c r="B1863">
        <v>0</v>
      </c>
      <c r="C1863" s="5">
        <v>50261</v>
      </c>
      <c r="D1863" s="3">
        <v>42775</v>
      </c>
      <c r="E1863" t="s">
        <v>56</v>
      </c>
      <c r="F1863" t="s">
        <v>2062</v>
      </c>
    </row>
    <row r="1864" spans="1:6" x14ac:dyDescent="0.25">
      <c r="A1864">
        <f t="shared" si="29"/>
        <v>1863</v>
      </c>
      <c r="B1864">
        <v>0</v>
      </c>
      <c r="C1864" s="5">
        <v>51360</v>
      </c>
      <c r="D1864" s="3">
        <v>42776</v>
      </c>
      <c r="E1864" t="s">
        <v>56</v>
      </c>
      <c r="F1864" t="s">
        <v>2063</v>
      </c>
    </row>
    <row r="1865" spans="1:6" x14ac:dyDescent="0.25">
      <c r="A1865">
        <f t="shared" si="29"/>
        <v>1864</v>
      </c>
      <c r="B1865">
        <v>0</v>
      </c>
      <c r="C1865" s="5">
        <v>54118</v>
      </c>
      <c r="D1865" s="3">
        <v>42779</v>
      </c>
      <c r="E1865" t="s">
        <v>14</v>
      </c>
      <c r="F1865" t="s">
        <v>2064</v>
      </c>
    </row>
    <row r="1866" spans="1:6" x14ac:dyDescent="0.25">
      <c r="A1866">
        <f t="shared" si="29"/>
        <v>1865</v>
      </c>
      <c r="B1866">
        <v>0</v>
      </c>
      <c r="C1866" s="5" t="s">
        <v>2065</v>
      </c>
      <c r="D1866" s="3">
        <v>42786</v>
      </c>
      <c r="E1866" t="s">
        <v>35</v>
      </c>
      <c r="F1866" t="s">
        <v>2066</v>
      </c>
    </row>
    <row r="1867" spans="1:6" x14ac:dyDescent="0.25">
      <c r="A1867">
        <f t="shared" si="29"/>
        <v>1866</v>
      </c>
      <c r="B1867">
        <v>0</v>
      </c>
      <c r="C1867" s="5" t="s">
        <v>2067</v>
      </c>
      <c r="D1867" s="3">
        <v>42796</v>
      </c>
      <c r="E1867" t="s">
        <v>2068</v>
      </c>
      <c r="F1867" t="s">
        <v>2069</v>
      </c>
    </row>
    <row r="1868" spans="1:6" x14ac:dyDescent="0.25">
      <c r="A1868">
        <f t="shared" si="29"/>
        <v>1867</v>
      </c>
      <c r="B1868">
        <v>0</v>
      </c>
      <c r="C1868" s="5" t="s">
        <v>2070</v>
      </c>
      <c r="D1868" s="3">
        <v>42803.652777777781</v>
      </c>
      <c r="E1868" t="s">
        <v>29</v>
      </c>
      <c r="F1868" t="s">
        <v>2071</v>
      </c>
    </row>
    <row r="1869" spans="1:6" x14ac:dyDescent="0.25">
      <c r="A1869">
        <f t="shared" si="29"/>
        <v>1868</v>
      </c>
      <c r="B1869" t="s">
        <v>2072</v>
      </c>
      <c r="C1869" s="5" t="s">
        <v>2073</v>
      </c>
      <c r="D1869" s="3">
        <v>42796.673611111109</v>
      </c>
      <c r="E1869" t="s">
        <v>20</v>
      </c>
      <c r="F1869" t="s">
        <v>2074</v>
      </c>
    </row>
    <row r="1870" spans="1:6" x14ac:dyDescent="0.25">
      <c r="A1870">
        <f t="shared" si="29"/>
        <v>1869</v>
      </c>
      <c r="B1870" t="s">
        <v>2075</v>
      </c>
      <c r="C1870" s="5" t="s">
        <v>2076</v>
      </c>
      <c r="D1870" s="3">
        <v>42781</v>
      </c>
      <c r="E1870" t="s">
        <v>14</v>
      </c>
      <c r="F1870" t="s">
        <v>2077</v>
      </c>
    </row>
    <row r="1871" spans="1:6" x14ac:dyDescent="0.25">
      <c r="A1871">
        <f t="shared" si="29"/>
        <v>1870</v>
      </c>
      <c r="B1871" t="s">
        <v>2078</v>
      </c>
      <c r="C1871" s="5" t="s">
        <v>2079</v>
      </c>
      <c r="D1871" s="3">
        <v>42797.484027777777</v>
      </c>
      <c r="E1871" t="s">
        <v>35</v>
      </c>
      <c r="F1871" t="s">
        <v>2080</v>
      </c>
    </row>
    <row r="1872" spans="1:6" x14ac:dyDescent="0.25">
      <c r="A1872">
        <f t="shared" si="29"/>
        <v>1871</v>
      </c>
      <c r="B1872">
        <v>0</v>
      </c>
      <c r="C1872" s="5">
        <v>58905</v>
      </c>
      <c r="D1872" s="3">
        <v>42794</v>
      </c>
      <c r="E1872" t="s">
        <v>29</v>
      </c>
      <c r="F1872" t="s">
        <v>2081</v>
      </c>
    </row>
    <row r="1873" spans="1:6" x14ac:dyDescent="0.25">
      <c r="A1873">
        <f t="shared" si="29"/>
        <v>1872</v>
      </c>
      <c r="B1873" t="e">
        <v>#N/A</v>
      </c>
      <c r="C1873" s="5" t="s">
        <v>2082</v>
      </c>
      <c r="D1873" s="3">
        <v>42816</v>
      </c>
      <c r="E1873" t="s">
        <v>29</v>
      </c>
      <c r="F1873" t="s">
        <v>2083</v>
      </c>
    </row>
    <row r="1874" spans="1:6" x14ac:dyDescent="0.25">
      <c r="A1874">
        <f t="shared" si="29"/>
        <v>1873</v>
      </c>
      <c r="B1874">
        <v>0</v>
      </c>
      <c r="C1874" s="5" t="s">
        <v>2084</v>
      </c>
      <c r="D1874" s="3">
        <v>42818</v>
      </c>
      <c r="E1874" t="s">
        <v>17</v>
      </c>
      <c r="F1874" t="s">
        <v>2085</v>
      </c>
    </row>
    <row r="1875" spans="1:6" x14ac:dyDescent="0.25">
      <c r="A1875">
        <f t="shared" si="29"/>
        <v>1874</v>
      </c>
      <c r="B1875" t="s">
        <v>2086</v>
      </c>
      <c r="C1875" s="5" t="s">
        <v>2087</v>
      </c>
      <c r="D1875" s="3">
        <v>42790</v>
      </c>
      <c r="E1875" t="s">
        <v>14</v>
      </c>
      <c r="F1875" t="s">
        <v>2088</v>
      </c>
    </row>
    <row r="1876" spans="1:6" x14ac:dyDescent="0.25">
      <c r="A1876">
        <f t="shared" si="29"/>
        <v>1875</v>
      </c>
      <c r="B1876" t="s">
        <v>2089</v>
      </c>
      <c r="C1876" s="5" t="s">
        <v>2090</v>
      </c>
      <c r="D1876" s="3">
        <v>42795</v>
      </c>
      <c r="E1876" t="s">
        <v>14</v>
      </c>
      <c r="F1876" t="s">
        <v>2091</v>
      </c>
    </row>
    <row r="1877" spans="1:6" x14ac:dyDescent="0.25">
      <c r="A1877">
        <f t="shared" si="29"/>
        <v>1876</v>
      </c>
      <c r="B1877" t="s">
        <v>2089</v>
      </c>
      <c r="C1877" s="5" t="s">
        <v>2092</v>
      </c>
      <c r="D1877" s="3">
        <v>42796</v>
      </c>
      <c r="E1877" t="s">
        <v>14</v>
      </c>
      <c r="F1877" t="s">
        <v>2091</v>
      </c>
    </row>
    <row r="1878" spans="1:6" x14ac:dyDescent="0.25">
      <c r="A1878">
        <f t="shared" si="29"/>
        <v>1877</v>
      </c>
      <c r="B1878" t="s">
        <v>2093</v>
      </c>
      <c r="C1878" s="5" t="s">
        <v>2094</v>
      </c>
      <c r="D1878" s="3">
        <v>42797</v>
      </c>
      <c r="E1878" t="s">
        <v>14</v>
      </c>
      <c r="F1878" t="s">
        <v>2095</v>
      </c>
    </row>
    <row r="1879" spans="1:6" x14ac:dyDescent="0.25">
      <c r="A1879">
        <f t="shared" si="29"/>
        <v>1878</v>
      </c>
      <c r="B1879" t="s">
        <v>2096</v>
      </c>
      <c r="C1879" s="5" t="s">
        <v>2097</v>
      </c>
      <c r="D1879" s="3">
        <v>42811</v>
      </c>
      <c r="E1879" t="s">
        <v>14</v>
      </c>
      <c r="F1879" t="s">
        <v>2098</v>
      </c>
    </row>
    <row r="1880" spans="1:6" x14ac:dyDescent="0.25">
      <c r="A1880">
        <f t="shared" si="29"/>
        <v>1879</v>
      </c>
      <c r="B1880" t="s">
        <v>2099</v>
      </c>
      <c r="C1880" s="5" t="s">
        <v>2100</v>
      </c>
      <c r="D1880" s="3">
        <v>42815</v>
      </c>
      <c r="E1880" t="s">
        <v>14</v>
      </c>
      <c r="F1880" t="s">
        <v>2101</v>
      </c>
    </row>
    <row r="1881" spans="1:6" x14ac:dyDescent="0.25">
      <c r="A1881">
        <f t="shared" si="29"/>
        <v>1880</v>
      </c>
      <c r="B1881" t="s">
        <v>2102</v>
      </c>
      <c r="C1881" s="5" t="s">
        <v>2103</v>
      </c>
      <c r="D1881" s="3">
        <v>42794</v>
      </c>
      <c r="E1881" t="s">
        <v>8</v>
      </c>
      <c r="F1881" t="s">
        <v>2104</v>
      </c>
    </row>
    <row r="1882" spans="1:6" x14ac:dyDescent="0.25">
      <c r="A1882">
        <f t="shared" si="29"/>
        <v>1881</v>
      </c>
      <c r="B1882" t="s">
        <v>2105</v>
      </c>
      <c r="C1882" s="5" t="s">
        <v>2106</v>
      </c>
      <c r="D1882" s="3">
        <v>42794</v>
      </c>
      <c r="E1882" t="s">
        <v>20</v>
      </c>
      <c r="F1882" t="s">
        <v>2107</v>
      </c>
    </row>
    <row r="1883" spans="1:6" x14ac:dyDescent="0.25">
      <c r="A1883">
        <f t="shared" si="29"/>
        <v>1882</v>
      </c>
      <c r="B1883" t="s">
        <v>2108</v>
      </c>
      <c r="C1883" s="5" t="s">
        <v>2109</v>
      </c>
      <c r="D1883" s="3">
        <v>42796</v>
      </c>
      <c r="E1883" t="s">
        <v>8</v>
      </c>
      <c r="F1883" t="s">
        <v>2110</v>
      </c>
    </row>
    <row r="1884" spans="1:6" x14ac:dyDescent="0.25">
      <c r="A1884">
        <f t="shared" si="29"/>
        <v>1883</v>
      </c>
      <c r="B1884" t="s">
        <v>2111</v>
      </c>
      <c r="C1884" s="5" t="s">
        <v>2112</v>
      </c>
      <c r="D1884" s="3">
        <v>42796</v>
      </c>
      <c r="E1884" t="s">
        <v>8</v>
      </c>
      <c r="F1884" t="s">
        <v>2113</v>
      </c>
    </row>
    <row r="1885" spans="1:6" x14ac:dyDescent="0.25">
      <c r="A1885">
        <f t="shared" si="29"/>
        <v>1884</v>
      </c>
      <c r="B1885" t="s">
        <v>2114</v>
      </c>
      <c r="C1885" s="5" t="s">
        <v>2115</v>
      </c>
      <c r="D1885" s="3">
        <v>42800</v>
      </c>
      <c r="E1885" t="s">
        <v>8</v>
      </c>
      <c r="F1885" t="s">
        <v>2116</v>
      </c>
    </row>
    <row r="1886" spans="1:6" x14ac:dyDescent="0.25">
      <c r="A1886">
        <f t="shared" si="29"/>
        <v>1885</v>
      </c>
      <c r="B1886">
        <v>0</v>
      </c>
      <c r="C1886" s="5">
        <v>62054</v>
      </c>
      <c r="D1886" s="3">
        <v>42809</v>
      </c>
      <c r="E1886" t="s">
        <v>14</v>
      </c>
      <c r="F1886" t="s">
        <v>2117</v>
      </c>
    </row>
    <row r="1887" spans="1:6" x14ac:dyDescent="0.25">
      <c r="A1887">
        <f t="shared" si="29"/>
        <v>1886</v>
      </c>
      <c r="B1887" t="s">
        <v>2118</v>
      </c>
      <c r="C1887" s="5" t="s">
        <v>2119</v>
      </c>
      <c r="D1887" s="3">
        <v>42800</v>
      </c>
      <c r="E1887" t="s">
        <v>35</v>
      </c>
      <c r="F1887" t="s">
        <v>2120</v>
      </c>
    </row>
    <row r="1888" spans="1:6" x14ac:dyDescent="0.25">
      <c r="A1888">
        <f t="shared" si="29"/>
        <v>1887</v>
      </c>
      <c r="B1888" t="s">
        <v>2121</v>
      </c>
      <c r="C1888" s="5" t="s">
        <v>2122</v>
      </c>
      <c r="D1888" s="3">
        <v>42793</v>
      </c>
      <c r="E1888" t="s">
        <v>14</v>
      </c>
      <c r="F1888" t="s">
        <v>2123</v>
      </c>
    </row>
    <row r="1889" spans="1:6" x14ac:dyDescent="0.25">
      <c r="A1889">
        <f t="shared" si="29"/>
        <v>1888</v>
      </c>
      <c r="B1889" t="s">
        <v>2124</v>
      </c>
      <c r="C1889" s="5" t="s">
        <v>2125</v>
      </c>
      <c r="D1889" s="3">
        <v>42811</v>
      </c>
      <c r="E1889" t="s">
        <v>35</v>
      </c>
      <c r="F1889" t="s">
        <v>2126</v>
      </c>
    </row>
    <row r="1890" spans="1:6" x14ac:dyDescent="0.25">
      <c r="A1890">
        <f t="shared" si="29"/>
        <v>1889</v>
      </c>
      <c r="B1890" t="s">
        <v>2127</v>
      </c>
      <c r="C1890" s="5" t="s">
        <v>2128</v>
      </c>
      <c r="D1890" s="3">
        <v>42821</v>
      </c>
      <c r="E1890" t="s">
        <v>20</v>
      </c>
      <c r="F1890" t="s">
        <v>2129</v>
      </c>
    </row>
    <row r="1891" spans="1:6" x14ac:dyDescent="0.25">
      <c r="A1891">
        <f t="shared" si="29"/>
        <v>1890</v>
      </c>
      <c r="B1891" t="s">
        <v>2130</v>
      </c>
      <c r="C1891" s="5" t="s">
        <v>2131</v>
      </c>
      <c r="D1891" s="3">
        <v>42795</v>
      </c>
      <c r="E1891" t="s">
        <v>17</v>
      </c>
      <c r="F1891" t="s">
        <v>2132</v>
      </c>
    </row>
    <row r="1892" spans="1:6" x14ac:dyDescent="0.25">
      <c r="A1892">
        <f t="shared" si="29"/>
        <v>1891</v>
      </c>
      <c r="B1892" t="s">
        <v>2133</v>
      </c>
      <c r="C1892" s="5" t="s">
        <v>2134</v>
      </c>
      <c r="D1892" s="3">
        <v>42802</v>
      </c>
      <c r="E1892" t="s">
        <v>14</v>
      </c>
      <c r="F1892" t="s">
        <v>2135</v>
      </c>
    </row>
    <row r="1893" spans="1:6" x14ac:dyDescent="0.25">
      <c r="A1893">
        <f t="shared" si="29"/>
        <v>1892</v>
      </c>
      <c r="B1893">
        <v>0</v>
      </c>
      <c r="C1893" s="5" t="s">
        <v>2136</v>
      </c>
      <c r="D1893" s="3">
        <v>42832</v>
      </c>
      <c r="E1893" t="s">
        <v>1516</v>
      </c>
      <c r="F1893" t="s">
        <v>2137</v>
      </c>
    </row>
    <row r="1894" spans="1:6" x14ac:dyDescent="0.25">
      <c r="A1894">
        <f t="shared" si="29"/>
        <v>1893</v>
      </c>
      <c r="B1894" t="s">
        <v>2138</v>
      </c>
      <c r="C1894" s="5" t="s">
        <v>2139</v>
      </c>
      <c r="D1894" s="3">
        <v>42824</v>
      </c>
      <c r="E1894" t="s">
        <v>14</v>
      </c>
      <c r="F1894" t="s">
        <v>2140</v>
      </c>
    </row>
    <row r="1895" spans="1:6" x14ac:dyDescent="0.25">
      <c r="A1895">
        <f t="shared" si="29"/>
        <v>1894</v>
      </c>
      <c r="B1895" t="s">
        <v>2141</v>
      </c>
      <c r="C1895" s="5" t="s">
        <v>2142</v>
      </c>
      <c r="D1895" s="3">
        <v>42801</v>
      </c>
      <c r="E1895" t="s">
        <v>14</v>
      </c>
      <c r="F1895" t="s">
        <v>2143</v>
      </c>
    </row>
    <row r="1896" spans="1:6" x14ac:dyDescent="0.25">
      <c r="A1896">
        <f t="shared" si="29"/>
        <v>1895</v>
      </c>
      <c r="B1896" t="s">
        <v>2144</v>
      </c>
      <c r="C1896" s="5" t="s">
        <v>2145</v>
      </c>
      <c r="D1896" s="3">
        <v>42802</v>
      </c>
      <c r="E1896" t="s">
        <v>14</v>
      </c>
      <c r="F1896" t="s">
        <v>2146</v>
      </c>
    </row>
    <row r="1897" spans="1:6" x14ac:dyDescent="0.25">
      <c r="A1897">
        <f t="shared" si="29"/>
        <v>1896</v>
      </c>
      <c r="B1897" t="s">
        <v>2147</v>
      </c>
      <c r="C1897" s="5" t="s">
        <v>2148</v>
      </c>
      <c r="D1897" s="3">
        <v>42802</v>
      </c>
      <c r="E1897" t="s">
        <v>14</v>
      </c>
      <c r="F1897" t="s">
        <v>2149</v>
      </c>
    </row>
    <row r="1898" spans="1:6" x14ac:dyDescent="0.25">
      <c r="A1898">
        <f t="shared" si="29"/>
        <v>1897</v>
      </c>
      <c r="B1898" t="s">
        <v>2150</v>
      </c>
      <c r="C1898" s="5" t="s">
        <v>2151</v>
      </c>
      <c r="D1898" s="3">
        <v>42803</v>
      </c>
      <c r="E1898" t="s">
        <v>14</v>
      </c>
      <c r="F1898" t="s">
        <v>2152</v>
      </c>
    </row>
    <row r="1899" spans="1:6" x14ac:dyDescent="0.25">
      <c r="A1899">
        <f t="shared" si="29"/>
        <v>1898</v>
      </c>
      <c r="B1899" t="e">
        <v>#N/A</v>
      </c>
      <c r="C1899" s="5" t="s">
        <v>2153</v>
      </c>
      <c r="D1899" s="3">
        <v>42803</v>
      </c>
      <c r="E1899" t="s">
        <v>14</v>
      </c>
      <c r="F1899" t="s">
        <v>2154</v>
      </c>
    </row>
    <row r="1900" spans="1:6" x14ac:dyDescent="0.25">
      <c r="A1900">
        <f t="shared" si="29"/>
        <v>1899</v>
      </c>
      <c r="B1900" t="s">
        <v>2155</v>
      </c>
      <c r="C1900" s="5" t="s">
        <v>2156</v>
      </c>
      <c r="D1900" s="3">
        <v>42803</v>
      </c>
      <c r="E1900" t="s">
        <v>14</v>
      </c>
      <c r="F1900" t="s">
        <v>2157</v>
      </c>
    </row>
    <row r="1901" spans="1:6" x14ac:dyDescent="0.25">
      <c r="A1901">
        <f t="shared" si="29"/>
        <v>1900</v>
      </c>
      <c r="B1901" t="s">
        <v>2158</v>
      </c>
      <c r="C1901" s="5" t="s">
        <v>2159</v>
      </c>
      <c r="D1901" s="3">
        <v>42804</v>
      </c>
      <c r="E1901" t="s">
        <v>14</v>
      </c>
      <c r="F1901" t="s">
        <v>2160</v>
      </c>
    </row>
    <row r="1902" spans="1:6" x14ac:dyDescent="0.25">
      <c r="A1902">
        <f t="shared" si="29"/>
        <v>1901</v>
      </c>
      <c r="B1902" t="s">
        <v>2161</v>
      </c>
      <c r="C1902" s="5" t="s">
        <v>2162</v>
      </c>
      <c r="D1902" s="3">
        <v>42804</v>
      </c>
      <c r="E1902" t="s">
        <v>14</v>
      </c>
      <c r="F1902" t="s">
        <v>2163</v>
      </c>
    </row>
    <row r="1903" spans="1:6" x14ac:dyDescent="0.25">
      <c r="A1903">
        <f t="shared" si="29"/>
        <v>1902</v>
      </c>
      <c r="B1903" t="s">
        <v>2164</v>
      </c>
      <c r="C1903" s="5" t="s">
        <v>2165</v>
      </c>
      <c r="D1903" s="3">
        <v>42808</v>
      </c>
      <c r="E1903" t="s">
        <v>14</v>
      </c>
      <c r="F1903" t="s">
        <v>2166</v>
      </c>
    </row>
    <row r="1904" spans="1:6" x14ac:dyDescent="0.25">
      <c r="A1904">
        <f t="shared" si="29"/>
        <v>1903</v>
      </c>
      <c r="B1904" t="s">
        <v>2167</v>
      </c>
      <c r="C1904" s="5" t="s">
        <v>2168</v>
      </c>
      <c r="D1904" s="3">
        <v>42809</v>
      </c>
      <c r="E1904" t="s">
        <v>14</v>
      </c>
      <c r="F1904" t="s">
        <v>2169</v>
      </c>
    </row>
    <row r="1905" spans="1:6" x14ac:dyDescent="0.25">
      <c r="A1905">
        <f t="shared" si="29"/>
        <v>1904</v>
      </c>
      <c r="B1905" t="s">
        <v>2170</v>
      </c>
      <c r="C1905" s="5" t="s">
        <v>2171</v>
      </c>
      <c r="D1905" s="3">
        <v>42811</v>
      </c>
      <c r="E1905" t="s">
        <v>14</v>
      </c>
      <c r="F1905" t="s">
        <v>2172</v>
      </c>
    </row>
    <row r="1906" spans="1:6" x14ac:dyDescent="0.25">
      <c r="A1906">
        <f t="shared" si="29"/>
        <v>1905</v>
      </c>
      <c r="B1906" t="s">
        <v>2173</v>
      </c>
      <c r="C1906" s="5" t="s">
        <v>2174</v>
      </c>
      <c r="D1906" s="3">
        <v>42811</v>
      </c>
      <c r="E1906" t="s">
        <v>14</v>
      </c>
      <c r="F1906" t="s">
        <v>2175</v>
      </c>
    </row>
    <row r="1907" spans="1:6" x14ac:dyDescent="0.25">
      <c r="A1907">
        <f t="shared" si="29"/>
        <v>1906</v>
      </c>
      <c r="B1907" t="s">
        <v>2176</v>
      </c>
      <c r="C1907" s="5" t="s">
        <v>2177</v>
      </c>
      <c r="D1907" s="3">
        <v>42811</v>
      </c>
      <c r="E1907" t="s">
        <v>14</v>
      </c>
      <c r="F1907" t="s">
        <v>2178</v>
      </c>
    </row>
    <row r="1908" spans="1:6" x14ac:dyDescent="0.25">
      <c r="A1908">
        <f t="shared" si="29"/>
        <v>1907</v>
      </c>
      <c r="B1908" t="s">
        <v>2179</v>
      </c>
      <c r="C1908" s="5" t="s">
        <v>2180</v>
      </c>
      <c r="D1908" s="3">
        <v>42822</v>
      </c>
      <c r="E1908" t="s">
        <v>14</v>
      </c>
      <c r="F1908" t="s">
        <v>2181</v>
      </c>
    </row>
    <row r="1909" spans="1:6" x14ac:dyDescent="0.25">
      <c r="A1909">
        <f t="shared" si="29"/>
        <v>1908</v>
      </c>
      <c r="B1909" t="e">
        <v>#N/A</v>
      </c>
      <c r="C1909" s="5" t="s">
        <v>2182</v>
      </c>
      <c r="D1909" s="3">
        <v>42829</v>
      </c>
      <c r="E1909" t="s">
        <v>379</v>
      </c>
      <c r="F1909" t="s">
        <v>2183</v>
      </c>
    </row>
    <row r="1910" spans="1:6" x14ac:dyDescent="0.25">
      <c r="A1910">
        <f t="shared" si="29"/>
        <v>1909</v>
      </c>
      <c r="B1910" t="s">
        <v>2184</v>
      </c>
      <c r="C1910" s="5" t="s">
        <v>2185</v>
      </c>
      <c r="D1910" s="3">
        <v>42789</v>
      </c>
      <c r="E1910" t="s">
        <v>8</v>
      </c>
      <c r="F1910" t="s">
        <v>2186</v>
      </c>
    </row>
    <row r="1911" spans="1:6" x14ac:dyDescent="0.25">
      <c r="A1911">
        <f t="shared" si="29"/>
        <v>1910</v>
      </c>
      <c r="B1911" t="s">
        <v>2187</v>
      </c>
      <c r="C1911" s="5" t="s">
        <v>2188</v>
      </c>
      <c r="D1911" s="3">
        <v>42794</v>
      </c>
      <c r="E1911" t="s">
        <v>135</v>
      </c>
      <c r="F1911" t="s">
        <v>2189</v>
      </c>
    </row>
    <row r="1912" spans="1:6" x14ac:dyDescent="0.25">
      <c r="A1912">
        <f t="shared" si="29"/>
        <v>1911</v>
      </c>
      <c r="B1912" t="s">
        <v>2190</v>
      </c>
      <c r="C1912" s="5" t="s">
        <v>2191</v>
      </c>
      <c r="D1912" s="3">
        <v>42795</v>
      </c>
      <c r="E1912" t="s">
        <v>135</v>
      </c>
      <c r="F1912" t="s">
        <v>2192</v>
      </c>
    </row>
    <row r="1913" spans="1:6" x14ac:dyDescent="0.25">
      <c r="A1913">
        <f t="shared" si="29"/>
        <v>1912</v>
      </c>
      <c r="B1913" t="s">
        <v>2193</v>
      </c>
      <c r="C1913" s="5" t="s">
        <v>2194</v>
      </c>
      <c r="D1913" s="3">
        <v>42797</v>
      </c>
      <c r="E1913" t="s">
        <v>17</v>
      </c>
      <c r="F1913" t="s">
        <v>2195</v>
      </c>
    </row>
    <row r="1914" spans="1:6" x14ac:dyDescent="0.25">
      <c r="A1914">
        <f t="shared" si="29"/>
        <v>1913</v>
      </c>
      <c r="B1914" t="s">
        <v>2196</v>
      </c>
      <c r="C1914" s="5" t="s">
        <v>2197</v>
      </c>
      <c r="D1914" s="3">
        <v>42801</v>
      </c>
      <c r="E1914" t="s">
        <v>33</v>
      </c>
      <c r="F1914" t="s">
        <v>2198</v>
      </c>
    </row>
    <row r="1915" spans="1:6" x14ac:dyDescent="0.25">
      <c r="A1915">
        <f t="shared" si="29"/>
        <v>1914</v>
      </c>
      <c r="B1915" t="s">
        <v>2199</v>
      </c>
      <c r="C1915" s="5" t="s">
        <v>2200</v>
      </c>
      <c r="D1915" s="3">
        <v>42801</v>
      </c>
      <c r="E1915" t="s">
        <v>29</v>
      </c>
      <c r="F1915" t="s">
        <v>2201</v>
      </c>
    </row>
    <row r="1916" spans="1:6" x14ac:dyDescent="0.25">
      <c r="A1916">
        <f t="shared" si="29"/>
        <v>1915</v>
      </c>
      <c r="B1916" t="s">
        <v>2202</v>
      </c>
      <c r="C1916" s="5" t="s">
        <v>2203</v>
      </c>
      <c r="D1916" s="3">
        <v>42802</v>
      </c>
      <c r="E1916" t="s">
        <v>33</v>
      </c>
      <c r="F1916" t="s">
        <v>2204</v>
      </c>
    </row>
    <row r="1917" spans="1:6" x14ac:dyDescent="0.25">
      <c r="A1917">
        <f t="shared" si="29"/>
        <v>1916</v>
      </c>
      <c r="B1917" t="s">
        <v>2205</v>
      </c>
      <c r="C1917" s="5" t="s">
        <v>2206</v>
      </c>
      <c r="D1917" s="3">
        <v>42802</v>
      </c>
      <c r="E1917" t="s">
        <v>2207</v>
      </c>
      <c r="F1917" t="s">
        <v>2208</v>
      </c>
    </row>
    <row r="1918" spans="1:6" x14ac:dyDescent="0.25">
      <c r="A1918">
        <f t="shared" si="29"/>
        <v>1917</v>
      </c>
      <c r="B1918" t="s">
        <v>2209</v>
      </c>
      <c r="C1918" s="5" t="s">
        <v>2210</v>
      </c>
      <c r="D1918" s="3">
        <v>42803</v>
      </c>
      <c r="E1918" t="s">
        <v>29</v>
      </c>
      <c r="F1918" t="s">
        <v>2211</v>
      </c>
    </row>
    <row r="1919" spans="1:6" x14ac:dyDescent="0.25">
      <c r="A1919">
        <f t="shared" si="29"/>
        <v>1918</v>
      </c>
      <c r="B1919" t="s">
        <v>2212</v>
      </c>
      <c r="C1919" s="5" t="s">
        <v>2213</v>
      </c>
      <c r="D1919" s="3">
        <v>42808</v>
      </c>
      <c r="E1919" t="s">
        <v>135</v>
      </c>
      <c r="F1919" t="s">
        <v>2214</v>
      </c>
    </row>
    <row r="1920" spans="1:6" x14ac:dyDescent="0.25">
      <c r="A1920">
        <f t="shared" si="29"/>
        <v>1919</v>
      </c>
      <c r="B1920" t="s">
        <v>2215</v>
      </c>
      <c r="C1920" s="5" t="s">
        <v>2216</v>
      </c>
      <c r="D1920" s="3">
        <v>42808</v>
      </c>
      <c r="E1920" t="s">
        <v>29</v>
      </c>
      <c r="F1920" t="s">
        <v>2217</v>
      </c>
    </row>
    <row r="1921" spans="1:6" x14ac:dyDescent="0.25">
      <c r="A1921">
        <f t="shared" si="29"/>
        <v>1920</v>
      </c>
      <c r="B1921" t="s">
        <v>2218</v>
      </c>
      <c r="C1921" s="5" t="s">
        <v>2219</v>
      </c>
      <c r="D1921" s="3">
        <v>42808</v>
      </c>
      <c r="E1921" t="s">
        <v>8</v>
      </c>
      <c r="F1921" t="s">
        <v>2220</v>
      </c>
    </row>
    <row r="1922" spans="1:6" x14ac:dyDescent="0.25">
      <c r="A1922">
        <f t="shared" si="29"/>
        <v>1921</v>
      </c>
      <c r="B1922" t="s">
        <v>2221</v>
      </c>
      <c r="C1922" s="5" t="s">
        <v>2222</v>
      </c>
      <c r="D1922" s="3">
        <v>42809</v>
      </c>
      <c r="E1922" t="s">
        <v>29</v>
      </c>
      <c r="F1922" t="s">
        <v>2223</v>
      </c>
    </row>
    <row r="1923" spans="1:6" x14ac:dyDescent="0.25">
      <c r="A1923">
        <f t="shared" si="29"/>
        <v>1922</v>
      </c>
      <c r="B1923" t="s">
        <v>2224</v>
      </c>
      <c r="C1923" s="5" t="s">
        <v>2225</v>
      </c>
      <c r="D1923" s="3">
        <v>42811</v>
      </c>
      <c r="E1923" t="s">
        <v>8</v>
      </c>
      <c r="F1923" t="s">
        <v>2226</v>
      </c>
    </row>
    <row r="1924" spans="1:6" x14ac:dyDescent="0.25">
      <c r="A1924">
        <f t="shared" ref="A1924:A1987" si="30">1+A1923</f>
        <v>1923</v>
      </c>
      <c r="B1924" t="s">
        <v>2227</v>
      </c>
      <c r="C1924" s="5" t="s">
        <v>2228</v>
      </c>
      <c r="D1924" s="3">
        <v>42811</v>
      </c>
      <c r="E1924" t="s">
        <v>8</v>
      </c>
      <c r="F1924" t="s">
        <v>2229</v>
      </c>
    </row>
    <row r="1925" spans="1:6" x14ac:dyDescent="0.25">
      <c r="A1925">
        <f t="shared" si="30"/>
        <v>1924</v>
      </c>
      <c r="B1925" t="s">
        <v>2230</v>
      </c>
      <c r="C1925" s="5" t="s">
        <v>2231</v>
      </c>
      <c r="D1925" s="3">
        <v>42815</v>
      </c>
      <c r="E1925" t="s">
        <v>20</v>
      </c>
      <c r="F1925" t="s">
        <v>2232</v>
      </c>
    </row>
    <row r="1926" spans="1:6" x14ac:dyDescent="0.25">
      <c r="A1926">
        <f t="shared" si="30"/>
        <v>1925</v>
      </c>
      <c r="B1926" t="s">
        <v>2233</v>
      </c>
      <c r="C1926" s="5" t="s">
        <v>2234</v>
      </c>
      <c r="D1926" s="3">
        <v>42822</v>
      </c>
      <c r="E1926" t="s">
        <v>33</v>
      </c>
      <c r="F1926" t="s">
        <v>2235</v>
      </c>
    </row>
    <row r="1927" spans="1:6" x14ac:dyDescent="0.25">
      <c r="A1927">
        <f t="shared" si="30"/>
        <v>1926</v>
      </c>
      <c r="B1927" t="s">
        <v>2236</v>
      </c>
      <c r="C1927" s="5" t="s">
        <v>2237</v>
      </c>
      <c r="D1927" s="3">
        <v>42822</v>
      </c>
      <c r="E1927" t="s">
        <v>14</v>
      </c>
      <c r="F1927" t="s">
        <v>2238</v>
      </c>
    </row>
    <row r="1928" spans="1:6" x14ac:dyDescent="0.25">
      <c r="A1928">
        <f t="shared" si="30"/>
        <v>1927</v>
      </c>
      <c r="B1928" t="s">
        <v>2239</v>
      </c>
      <c r="C1928" s="5" t="s">
        <v>2240</v>
      </c>
      <c r="D1928" s="3">
        <v>42811</v>
      </c>
      <c r="E1928" t="s">
        <v>2241</v>
      </c>
      <c r="F1928" t="s">
        <v>2242</v>
      </c>
    </row>
    <row r="1929" spans="1:6" x14ac:dyDescent="0.25">
      <c r="A1929">
        <f t="shared" si="30"/>
        <v>1928</v>
      </c>
      <c r="B1929">
        <v>0</v>
      </c>
      <c r="C1929" s="5">
        <v>58664</v>
      </c>
      <c r="D1929" s="3">
        <v>42793</v>
      </c>
      <c r="E1929" t="s">
        <v>751</v>
      </c>
      <c r="F1929" t="s">
        <v>2243</v>
      </c>
    </row>
    <row r="1930" spans="1:6" x14ac:dyDescent="0.25">
      <c r="A1930">
        <f t="shared" si="30"/>
        <v>1929</v>
      </c>
      <c r="B1930" t="s">
        <v>2244</v>
      </c>
      <c r="C1930" s="5" t="s">
        <v>2245</v>
      </c>
      <c r="D1930" s="3">
        <v>42811</v>
      </c>
      <c r="E1930" t="s">
        <v>361</v>
      </c>
      <c r="F1930" t="s">
        <v>2246</v>
      </c>
    </row>
    <row r="1931" spans="1:6" x14ac:dyDescent="0.25">
      <c r="A1931">
        <f t="shared" si="30"/>
        <v>1930</v>
      </c>
      <c r="B1931" t="s">
        <v>2247</v>
      </c>
      <c r="C1931" s="5" t="s">
        <v>2248</v>
      </c>
      <c r="D1931" s="3">
        <v>42811</v>
      </c>
      <c r="E1931" t="s">
        <v>203</v>
      </c>
      <c r="F1931" t="s">
        <v>2249</v>
      </c>
    </row>
    <row r="1932" spans="1:6" x14ac:dyDescent="0.25">
      <c r="A1932">
        <f t="shared" si="30"/>
        <v>1931</v>
      </c>
      <c r="B1932" t="s">
        <v>2250</v>
      </c>
      <c r="C1932" s="5" t="s">
        <v>2251</v>
      </c>
      <c r="D1932" s="3">
        <v>42811</v>
      </c>
      <c r="E1932" t="s">
        <v>361</v>
      </c>
      <c r="F1932" t="s">
        <v>2252</v>
      </c>
    </row>
    <row r="1933" spans="1:6" x14ac:dyDescent="0.25">
      <c r="A1933">
        <f t="shared" si="30"/>
        <v>1932</v>
      </c>
      <c r="B1933" t="s">
        <v>2253</v>
      </c>
      <c r="C1933" s="5" t="s">
        <v>2254</v>
      </c>
      <c r="D1933" s="3">
        <v>42811</v>
      </c>
      <c r="E1933" t="s">
        <v>361</v>
      </c>
      <c r="F1933" t="s">
        <v>2255</v>
      </c>
    </row>
    <row r="1934" spans="1:6" x14ac:dyDescent="0.25">
      <c r="A1934">
        <f t="shared" si="30"/>
        <v>1933</v>
      </c>
      <c r="B1934" t="s">
        <v>2256</v>
      </c>
      <c r="C1934" s="5" t="s">
        <v>2257</v>
      </c>
      <c r="D1934" s="3">
        <v>42811</v>
      </c>
      <c r="E1934" t="s">
        <v>361</v>
      </c>
      <c r="F1934" t="s">
        <v>2258</v>
      </c>
    </row>
    <row r="1935" spans="1:6" x14ac:dyDescent="0.25">
      <c r="A1935">
        <f t="shared" si="30"/>
        <v>1934</v>
      </c>
      <c r="B1935" t="s">
        <v>2259</v>
      </c>
      <c r="C1935" s="5" t="s">
        <v>2260</v>
      </c>
      <c r="D1935" s="3">
        <v>42848</v>
      </c>
      <c r="E1935" t="s">
        <v>2261</v>
      </c>
      <c r="F1935" t="s">
        <v>2262</v>
      </c>
    </row>
    <row r="1936" spans="1:6" x14ac:dyDescent="0.25">
      <c r="A1936">
        <f t="shared" si="30"/>
        <v>1935</v>
      </c>
      <c r="B1936" t="e">
        <v>#N/A</v>
      </c>
      <c r="C1936" s="5" t="s">
        <v>2263</v>
      </c>
      <c r="D1936" s="3">
        <v>42793</v>
      </c>
      <c r="E1936" t="s">
        <v>2264</v>
      </c>
      <c r="F1936" t="s">
        <v>2265</v>
      </c>
    </row>
    <row r="1937" spans="1:6" x14ac:dyDescent="0.25">
      <c r="A1937">
        <f t="shared" si="30"/>
        <v>1936</v>
      </c>
      <c r="B1937" t="s">
        <v>2266</v>
      </c>
      <c r="C1937" s="5" t="s">
        <v>2267</v>
      </c>
      <c r="D1937" s="3">
        <v>42783</v>
      </c>
      <c r="E1937" t="s">
        <v>29</v>
      </c>
      <c r="F1937" t="s">
        <v>2268</v>
      </c>
    </row>
    <row r="1938" spans="1:6" x14ac:dyDescent="0.25">
      <c r="A1938">
        <f t="shared" si="30"/>
        <v>1937</v>
      </c>
      <c r="B1938" t="s">
        <v>2269</v>
      </c>
      <c r="C1938" s="5" t="s">
        <v>2270</v>
      </c>
      <c r="D1938" s="3">
        <v>42811</v>
      </c>
      <c r="E1938" t="s">
        <v>203</v>
      </c>
      <c r="F1938" t="s">
        <v>2271</v>
      </c>
    </row>
    <row r="1939" spans="1:6" x14ac:dyDescent="0.25">
      <c r="A1939">
        <f t="shared" si="30"/>
        <v>1938</v>
      </c>
      <c r="B1939" t="s">
        <v>2272</v>
      </c>
      <c r="C1939" s="5" t="s">
        <v>2273</v>
      </c>
      <c r="D1939" s="3">
        <v>42796.671527777777</v>
      </c>
      <c r="E1939" t="s">
        <v>135</v>
      </c>
      <c r="F1939" t="s">
        <v>2274</v>
      </c>
    </row>
    <row r="1940" spans="1:6" x14ac:dyDescent="0.25">
      <c r="A1940">
        <f t="shared" si="30"/>
        <v>1939</v>
      </c>
      <c r="B1940" t="s">
        <v>2275</v>
      </c>
      <c r="C1940" s="5" t="s">
        <v>2276</v>
      </c>
      <c r="D1940" s="3">
        <v>42796.670138888891</v>
      </c>
      <c r="E1940" t="s">
        <v>135</v>
      </c>
      <c r="F1940" t="s">
        <v>2277</v>
      </c>
    </row>
    <row r="1941" spans="1:6" x14ac:dyDescent="0.25">
      <c r="A1941">
        <f t="shared" si="30"/>
        <v>1940</v>
      </c>
      <c r="B1941" t="s">
        <v>2278</v>
      </c>
      <c r="C1941" s="5" t="s">
        <v>2279</v>
      </c>
      <c r="D1941" s="3">
        <v>42803</v>
      </c>
      <c r="E1941" t="s">
        <v>2280</v>
      </c>
      <c r="F1941" t="s">
        <v>2281</v>
      </c>
    </row>
    <row r="1942" spans="1:6" x14ac:dyDescent="0.25">
      <c r="A1942">
        <f t="shared" si="30"/>
        <v>1941</v>
      </c>
      <c r="B1942" t="s">
        <v>2282</v>
      </c>
      <c r="C1942" s="5" t="s">
        <v>2283</v>
      </c>
      <c r="D1942" s="3">
        <v>42809</v>
      </c>
      <c r="E1942" t="s">
        <v>312</v>
      </c>
      <c r="F1942" t="s">
        <v>2284</v>
      </c>
    </row>
    <row r="1943" spans="1:6" x14ac:dyDescent="0.25">
      <c r="A1943">
        <f t="shared" si="30"/>
        <v>1942</v>
      </c>
      <c r="B1943" t="s">
        <v>2285</v>
      </c>
      <c r="C1943" s="5" t="s">
        <v>2286</v>
      </c>
      <c r="D1943" s="3">
        <v>42815</v>
      </c>
      <c r="E1943" t="s">
        <v>135</v>
      </c>
      <c r="F1943" t="s">
        <v>2287</v>
      </c>
    </row>
    <row r="1944" spans="1:6" x14ac:dyDescent="0.25">
      <c r="A1944">
        <f t="shared" si="30"/>
        <v>1943</v>
      </c>
      <c r="B1944" t="s">
        <v>2288</v>
      </c>
      <c r="C1944" s="5" t="s">
        <v>2289</v>
      </c>
      <c r="D1944" s="3">
        <v>42821</v>
      </c>
      <c r="E1944" t="s">
        <v>33</v>
      </c>
      <c r="F1944" t="s">
        <v>2290</v>
      </c>
    </row>
    <row r="1945" spans="1:6" x14ac:dyDescent="0.25">
      <c r="A1945">
        <f t="shared" si="30"/>
        <v>1944</v>
      </c>
      <c r="B1945" t="s">
        <v>2291</v>
      </c>
      <c r="C1945" s="5" t="s">
        <v>2292</v>
      </c>
      <c r="D1945" s="3">
        <v>42844</v>
      </c>
      <c r="E1945" t="s">
        <v>56</v>
      </c>
      <c r="F1945" t="s">
        <v>2293</v>
      </c>
    </row>
    <row r="1946" spans="1:6" x14ac:dyDescent="0.25">
      <c r="A1946">
        <f t="shared" si="30"/>
        <v>1945</v>
      </c>
      <c r="B1946">
        <v>0</v>
      </c>
      <c r="C1946" s="5" t="s">
        <v>2294</v>
      </c>
      <c r="D1946" s="3">
        <v>42801</v>
      </c>
      <c r="E1946" t="s">
        <v>29</v>
      </c>
      <c r="F1946" t="s">
        <v>2071</v>
      </c>
    </row>
    <row r="1947" spans="1:6" x14ac:dyDescent="0.25">
      <c r="A1947">
        <f t="shared" si="30"/>
        <v>1946</v>
      </c>
      <c r="B1947" t="s">
        <v>2295</v>
      </c>
      <c r="C1947" s="5" t="s">
        <v>2296</v>
      </c>
      <c r="D1947" s="3">
        <v>42823</v>
      </c>
      <c r="E1947" t="s">
        <v>8</v>
      </c>
      <c r="F1947" t="s">
        <v>2297</v>
      </c>
    </row>
    <row r="1948" spans="1:6" x14ac:dyDescent="0.25">
      <c r="A1948">
        <f t="shared" si="30"/>
        <v>1947</v>
      </c>
      <c r="B1948" t="s">
        <v>2298</v>
      </c>
      <c r="C1948" s="5" t="s">
        <v>2299</v>
      </c>
      <c r="D1948" s="3">
        <v>42846</v>
      </c>
      <c r="E1948" t="s">
        <v>8</v>
      </c>
      <c r="F1948" t="s">
        <v>2300</v>
      </c>
    </row>
    <row r="1949" spans="1:6" x14ac:dyDescent="0.25">
      <c r="A1949">
        <f t="shared" si="30"/>
        <v>1948</v>
      </c>
      <c r="B1949" t="s">
        <v>2301</v>
      </c>
      <c r="C1949" s="5" t="s">
        <v>2302</v>
      </c>
      <c r="D1949" s="3">
        <v>42849</v>
      </c>
      <c r="E1949" t="s">
        <v>8</v>
      </c>
      <c r="F1949" t="s">
        <v>2303</v>
      </c>
    </row>
    <row r="1950" spans="1:6" x14ac:dyDescent="0.25">
      <c r="A1950">
        <f t="shared" si="30"/>
        <v>1949</v>
      </c>
      <c r="B1950" t="s">
        <v>2304</v>
      </c>
      <c r="C1950" s="5" t="s">
        <v>2305</v>
      </c>
      <c r="D1950" s="3">
        <v>42790.420138888891</v>
      </c>
      <c r="E1950" t="s">
        <v>14</v>
      </c>
      <c r="F1950" t="s">
        <v>2306</v>
      </c>
    </row>
    <row r="1951" spans="1:6" x14ac:dyDescent="0.25">
      <c r="A1951">
        <f t="shared" si="30"/>
        <v>1950</v>
      </c>
      <c r="B1951" t="s">
        <v>2307</v>
      </c>
      <c r="C1951" s="5" t="s">
        <v>2308</v>
      </c>
      <c r="D1951" s="3">
        <v>42800</v>
      </c>
      <c r="E1951" t="s">
        <v>14</v>
      </c>
      <c r="F1951" t="s">
        <v>2309</v>
      </c>
    </row>
    <row r="1952" spans="1:6" x14ac:dyDescent="0.25">
      <c r="A1952">
        <f t="shared" si="30"/>
        <v>1951</v>
      </c>
      <c r="B1952">
        <v>0</v>
      </c>
      <c r="C1952" s="5" t="s">
        <v>2310</v>
      </c>
      <c r="D1952" s="3">
        <v>42802</v>
      </c>
      <c r="E1952" t="s">
        <v>14</v>
      </c>
      <c r="F1952" t="s">
        <v>2311</v>
      </c>
    </row>
    <row r="1953" spans="1:6" x14ac:dyDescent="0.25">
      <c r="A1953">
        <f t="shared" si="30"/>
        <v>1952</v>
      </c>
      <c r="B1953" t="s">
        <v>2312</v>
      </c>
      <c r="C1953" s="5" t="s">
        <v>2313</v>
      </c>
      <c r="D1953" s="3">
        <v>42810</v>
      </c>
      <c r="E1953" t="s">
        <v>379</v>
      </c>
      <c r="F1953" t="s">
        <v>2314</v>
      </c>
    </row>
    <row r="1954" spans="1:6" x14ac:dyDescent="0.25">
      <c r="A1954">
        <f t="shared" si="30"/>
        <v>1953</v>
      </c>
      <c r="B1954" t="s">
        <v>2315</v>
      </c>
      <c r="C1954" s="5" t="s">
        <v>2316</v>
      </c>
      <c r="D1954" s="3">
        <v>42823</v>
      </c>
      <c r="E1954" t="s">
        <v>14</v>
      </c>
      <c r="F1954" t="s">
        <v>2317</v>
      </c>
    </row>
    <row r="1955" spans="1:6" x14ac:dyDescent="0.25">
      <c r="A1955">
        <f t="shared" si="30"/>
        <v>1954</v>
      </c>
      <c r="B1955" t="s">
        <v>2318</v>
      </c>
      <c r="C1955" s="5" t="s">
        <v>2319</v>
      </c>
      <c r="D1955" s="3">
        <v>42824</v>
      </c>
      <c r="E1955" t="s">
        <v>14</v>
      </c>
      <c r="F1955" t="s">
        <v>2320</v>
      </c>
    </row>
    <row r="1956" spans="1:6" x14ac:dyDescent="0.25">
      <c r="A1956">
        <f t="shared" si="30"/>
        <v>1955</v>
      </c>
      <c r="B1956" t="s">
        <v>2321</v>
      </c>
      <c r="C1956" s="5" t="s">
        <v>2322</v>
      </c>
      <c r="D1956" s="3">
        <v>42803</v>
      </c>
      <c r="E1956" t="s">
        <v>20</v>
      </c>
      <c r="F1956" t="s">
        <v>2323</v>
      </c>
    </row>
    <row r="1957" spans="1:6" x14ac:dyDescent="0.25">
      <c r="A1957">
        <f t="shared" si="30"/>
        <v>1956</v>
      </c>
      <c r="B1957" t="s">
        <v>2324</v>
      </c>
      <c r="C1957" s="5" t="s">
        <v>2325</v>
      </c>
      <c r="D1957" s="3">
        <v>42811</v>
      </c>
      <c r="E1957" t="s">
        <v>2326</v>
      </c>
      <c r="F1957" t="s">
        <v>2327</v>
      </c>
    </row>
    <row r="1958" spans="1:6" x14ac:dyDescent="0.25">
      <c r="A1958">
        <f t="shared" si="30"/>
        <v>1957</v>
      </c>
      <c r="B1958" t="s">
        <v>2328</v>
      </c>
      <c r="C1958" s="5" t="s">
        <v>2329</v>
      </c>
      <c r="D1958" s="3">
        <v>42796.670833333337</v>
      </c>
      <c r="E1958" t="s">
        <v>8</v>
      </c>
      <c r="F1958" t="s">
        <v>2330</v>
      </c>
    </row>
    <row r="1959" spans="1:6" x14ac:dyDescent="0.25">
      <c r="A1959">
        <f t="shared" si="30"/>
        <v>1958</v>
      </c>
      <c r="B1959" t="s">
        <v>2331</v>
      </c>
      <c r="C1959" s="5" t="s">
        <v>2332</v>
      </c>
      <c r="D1959" s="3">
        <v>42810</v>
      </c>
      <c r="E1959" t="s">
        <v>56</v>
      </c>
      <c r="F1959" t="s">
        <v>2333</v>
      </c>
    </row>
    <row r="1960" spans="1:6" x14ac:dyDescent="0.25">
      <c r="A1960">
        <f t="shared" si="30"/>
        <v>1959</v>
      </c>
      <c r="B1960" t="s">
        <v>2334</v>
      </c>
      <c r="C1960" s="5" t="s">
        <v>2335</v>
      </c>
      <c r="D1960" s="3">
        <v>42801</v>
      </c>
      <c r="E1960" t="s">
        <v>14</v>
      </c>
      <c r="F1960" t="s">
        <v>2336</v>
      </c>
    </row>
    <row r="1961" spans="1:6" x14ac:dyDescent="0.25">
      <c r="A1961">
        <f t="shared" si="30"/>
        <v>1960</v>
      </c>
      <c r="B1961" t="s">
        <v>2337</v>
      </c>
      <c r="C1961" s="5" t="s">
        <v>2338</v>
      </c>
      <c r="D1961" s="3">
        <v>42811</v>
      </c>
      <c r="E1961" t="s">
        <v>14</v>
      </c>
      <c r="F1961" t="s">
        <v>2339</v>
      </c>
    </row>
    <row r="1962" spans="1:6" x14ac:dyDescent="0.25">
      <c r="A1962">
        <f t="shared" si="30"/>
        <v>1961</v>
      </c>
      <c r="B1962" t="s">
        <v>2340</v>
      </c>
      <c r="C1962" s="5" t="s">
        <v>2341</v>
      </c>
      <c r="D1962" s="3">
        <v>42811</v>
      </c>
      <c r="E1962" t="s">
        <v>14</v>
      </c>
      <c r="F1962" t="s">
        <v>2342</v>
      </c>
    </row>
    <row r="1963" spans="1:6" x14ac:dyDescent="0.25">
      <c r="A1963">
        <f t="shared" si="30"/>
        <v>1962</v>
      </c>
      <c r="B1963" t="s">
        <v>2343</v>
      </c>
      <c r="C1963" s="5" t="s">
        <v>2344</v>
      </c>
      <c r="D1963" s="3">
        <v>42815</v>
      </c>
      <c r="E1963" t="s">
        <v>14</v>
      </c>
      <c r="F1963" t="s">
        <v>2345</v>
      </c>
    </row>
    <row r="1964" spans="1:6" x14ac:dyDescent="0.25">
      <c r="A1964">
        <f t="shared" si="30"/>
        <v>1963</v>
      </c>
      <c r="B1964" t="s">
        <v>2346</v>
      </c>
      <c r="C1964" s="5" t="s">
        <v>2347</v>
      </c>
      <c r="D1964" s="3">
        <v>42816</v>
      </c>
      <c r="E1964" t="s">
        <v>14</v>
      </c>
      <c r="F1964" t="s">
        <v>2348</v>
      </c>
    </row>
    <row r="1965" spans="1:6" x14ac:dyDescent="0.25">
      <c r="A1965">
        <f t="shared" si="30"/>
        <v>1964</v>
      </c>
      <c r="B1965" t="s">
        <v>2349</v>
      </c>
      <c r="C1965" s="5" t="s">
        <v>2350</v>
      </c>
      <c r="D1965" s="3">
        <v>42817</v>
      </c>
      <c r="E1965" t="s">
        <v>14</v>
      </c>
      <c r="F1965" t="s">
        <v>2351</v>
      </c>
    </row>
    <row r="1966" spans="1:6" x14ac:dyDescent="0.25">
      <c r="A1966">
        <f t="shared" si="30"/>
        <v>1965</v>
      </c>
      <c r="B1966" t="s">
        <v>2352</v>
      </c>
      <c r="C1966" s="5" t="s">
        <v>2353</v>
      </c>
      <c r="D1966" s="3">
        <v>42818</v>
      </c>
      <c r="E1966" t="s">
        <v>14</v>
      </c>
      <c r="F1966" t="s">
        <v>2354</v>
      </c>
    </row>
    <row r="1967" spans="1:6" x14ac:dyDescent="0.25">
      <c r="A1967">
        <f t="shared" si="30"/>
        <v>1966</v>
      </c>
      <c r="B1967" t="s">
        <v>2355</v>
      </c>
      <c r="C1967" s="5" t="s">
        <v>2356</v>
      </c>
      <c r="D1967" s="3">
        <v>42823</v>
      </c>
      <c r="E1967" t="s">
        <v>14</v>
      </c>
      <c r="F1967" t="s">
        <v>2357</v>
      </c>
    </row>
    <row r="1968" spans="1:6" x14ac:dyDescent="0.25">
      <c r="A1968">
        <f t="shared" si="30"/>
        <v>1967</v>
      </c>
      <c r="B1968" t="s">
        <v>2358</v>
      </c>
      <c r="C1968" s="5" t="s">
        <v>2359</v>
      </c>
      <c r="D1968" s="3">
        <v>42823</v>
      </c>
      <c r="E1968" t="s">
        <v>14</v>
      </c>
      <c r="F1968" t="s">
        <v>2360</v>
      </c>
    </row>
    <row r="1969" spans="1:6" x14ac:dyDescent="0.25">
      <c r="A1969">
        <f t="shared" si="30"/>
        <v>1968</v>
      </c>
      <c r="B1969" t="s">
        <v>2361</v>
      </c>
      <c r="C1969" s="5" t="s">
        <v>2362</v>
      </c>
      <c r="D1969" s="3">
        <v>42823</v>
      </c>
      <c r="E1969" t="s">
        <v>14</v>
      </c>
      <c r="F1969" t="s">
        <v>2363</v>
      </c>
    </row>
    <row r="1970" spans="1:6" x14ac:dyDescent="0.25">
      <c r="A1970">
        <f t="shared" si="30"/>
        <v>1969</v>
      </c>
      <c r="B1970" t="s">
        <v>2364</v>
      </c>
      <c r="C1970" s="5" t="s">
        <v>2365</v>
      </c>
      <c r="D1970" s="3">
        <v>42824</v>
      </c>
      <c r="E1970" t="s">
        <v>14</v>
      </c>
      <c r="F1970" t="s">
        <v>2366</v>
      </c>
    </row>
    <row r="1971" spans="1:6" x14ac:dyDescent="0.25">
      <c r="A1971">
        <f t="shared" si="30"/>
        <v>1970</v>
      </c>
      <c r="B1971" t="s">
        <v>2367</v>
      </c>
      <c r="C1971" s="5" t="s">
        <v>2368</v>
      </c>
      <c r="D1971" s="3">
        <v>42824</v>
      </c>
      <c r="E1971" t="s">
        <v>14</v>
      </c>
      <c r="F1971" t="s">
        <v>2369</v>
      </c>
    </row>
    <row r="1972" spans="1:6" x14ac:dyDescent="0.25">
      <c r="A1972">
        <f t="shared" si="30"/>
        <v>1971</v>
      </c>
      <c r="B1972" t="s">
        <v>2370</v>
      </c>
      <c r="C1972" s="5" t="s">
        <v>2371</v>
      </c>
      <c r="D1972" s="3">
        <v>42825</v>
      </c>
      <c r="E1972" t="s">
        <v>14</v>
      </c>
      <c r="F1972" t="s">
        <v>2372</v>
      </c>
    </row>
    <row r="1973" spans="1:6" x14ac:dyDescent="0.25">
      <c r="A1973">
        <f t="shared" si="30"/>
        <v>1972</v>
      </c>
      <c r="B1973" t="s">
        <v>2373</v>
      </c>
      <c r="C1973" s="5" t="s">
        <v>2374</v>
      </c>
      <c r="D1973" s="3">
        <v>42830</v>
      </c>
      <c r="E1973" t="s">
        <v>14</v>
      </c>
      <c r="F1973" t="s">
        <v>2375</v>
      </c>
    </row>
    <row r="1974" spans="1:6" x14ac:dyDescent="0.25">
      <c r="A1974">
        <f t="shared" si="30"/>
        <v>1973</v>
      </c>
      <c r="B1974" t="s">
        <v>2376</v>
      </c>
      <c r="C1974" s="5" t="s">
        <v>2377</v>
      </c>
      <c r="D1974" s="3">
        <v>42849</v>
      </c>
      <c r="E1974" t="s">
        <v>14</v>
      </c>
      <c r="F1974" t="s">
        <v>2378</v>
      </c>
    </row>
    <row r="1975" spans="1:6" x14ac:dyDescent="0.25">
      <c r="A1975">
        <f t="shared" si="30"/>
        <v>1974</v>
      </c>
      <c r="B1975" t="s">
        <v>2379</v>
      </c>
      <c r="C1975" s="5" t="s">
        <v>2380</v>
      </c>
      <c r="D1975" s="3">
        <v>42852</v>
      </c>
      <c r="E1975" t="s">
        <v>14</v>
      </c>
      <c r="F1975" t="s">
        <v>2381</v>
      </c>
    </row>
    <row r="1976" spans="1:6" x14ac:dyDescent="0.25">
      <c r="A1976">
        <f t="shared" si="30"/>
        <v>1975</v>
      </c>
      <c r="B1976" t="s">
        <v>2382</v>
      </c>
      <c r="C1976" s="5" t="s">
        <v>2383</v>
      </c>
      <c r="D1976" s="3">
        <v>42811</v>
      </c>
      <c r="E1976" t="s">
        <v>14</v>
      </c>
      <c r="F1976" t="s">
        <v>2384</v>
      </c>
    </row>
    <row r="1977" spans="1:6" x14ac:dyDescent="0.25">
      <c r="A1977">
        <f t="shared" si="30"/>
        <v>1976</v>
      </c>
      <c r="B1977" t="e">
        <v>#N/A</v>
      </c>
      <c r="C1977" s="5" t="s">
        <v>2385</v>
      </c>
      <c r="D1977" s="3">
        <v>42811</v>
      </c>
      <c r="E1977" t="s">
        <v>14</v>
      </c>
      <c r="F1977" t="s">
        <v>2386</v>
      </c>
    </row>
    <row r="1978" spans="1:6" x14ac:dyDescent="0.25">
      <c r="A1978">
        <f t="shared" si="30"/>
        <v>1977</v>
      </c>
      <c r="B1978" t="s">
        <v>2387</v>
      </c>
      <c r="C1978" s="5" t="s">
        <v>2388</v>
      </c>
      <c r="D1978" s="3">
        <v>42828</v>
      </c>
      <c r="E1978" t="s">
        <v>14</v>
      </c>
      <c r="F1978" t="s">
        <v>2389</v>
      </c>
    </row>
    <row r="1979" spans="1:6" x14ac:dyDescent="0.25">
      <c r="A1979">
        <f t="shared" si="30"/>
        <v>1978</v>
      </c>
      <c r="B1979" t="s">
        <v>2390</v>
      </c>
      <c r="C1979" s="5" t="s">
        <v>2391</v>
      </c>
      <c r="D1979" s="3">
        <v>42843</v>
      </c>
      <c r="E1979" t="s">
        <v>14</v>
      </c>
      <c r="F1979" t="s">
        <v>2392</v>
      </c>
    </row>
    <row r="1980" spans="1:6" x14ac:dyDescent="0.25">
      <c r="A1980">
        <f t="shared" si="30"/>
        <v>1979</v>
      </c>
      <c r="B1980" t="s">
        <v>2393</v>
      </c>
      <c r="C1980" s="5" t="s">
        <v>2394</v>
      </c>
      <c r="D1980" s="3">
        <v>42850</v>
      </c>
      <c r="E1980" t="s">
        <v>14</v>
      </c>
      <c r="F1980" t="s">
        <v>2395</v>
      </c>
    </row>
    <row r="1981" spans="1:6" x14ac:dyDescent="0.25">
      <c r="A1981">
        <f t="shared" si="30"/>
        <v>1980</v>
      </c>
      <c r="B1981" t="s">
        <v>2396</v>
      </c>
      <c r="C1981" s="5" t="s">
        <v>2397</v>
      </c>
      <c r="D1981" s="3">
        <v>42850</v>
      </c>
      <c r="E1981" t="s">
        <v>14</v>
      </c>
      <c r="F1981" t="s">
        <v>2398</v>
      </c>
    </row>
    <row r="1982" spans="1:6" x14ac:dyDescent="0.25">
      <c r="A1982">
        <f t="shared" si="30"/>
        <v>1981</v>
      </c>
      <c r="B1982" t="s">
        <v>2399</v>
      </c>
      <c r="C1982" s="5" t="s">
        <v>2400</v>
      </c>
      <c r="D1982" s="3">
        <v>42852</v>
      </c>
      <c r="E1982" t="s">
        <v>14</v>
      </c>
      <c r="F1982" t="s">
        <v>2401</v>
      </c>
    </row>
    <row r="1983" spans="1:6" x14ac:dyDescent="0.25">
      <c r="A1983">
        <f t="shared" si="30"/>
        <v>1982</v>
      </c>
      <c r="B1983" t="e">
        <v>#N/A</v>
      </c>
      <c r="C1983" s="5" t="s">
        <v>2402</v>
      </c>
      <c r="D1983" s="3">
        <v>42816</v>
      </c>
      <c r="E1983" t="s">
        <v>8</v>
      </c>
      <c r="F1983" t="s">
        <v>2403</v>
      </c>
    </row>
    <row r="1984" spans="1:6" x14ac:dyDescent="0.25">
      <c r="A1984">
        <f t="shared" si="30"/>
        <v>1983</v>
      </c>
      <c r="B1984" t="s">
        <v>2404</v>
      </c>
      <c r="C1984" s="5" t="s">
        <v>2405</v>
      </c>
      <c r="D1984" s="3">
        <v>42817</v>
      </c>
      <c r="E1984" t="s">
        <v>8</v>
      </c>
      <c r="F1984" t="s">
        <v>2406</v>
      </c>
    </row>
    <row r="1985" spans="1:6" x14ac:dyDescent="0.25">
      <c r="A1985">
        <f t="shared" si="30"/>
        <v>1984</v>
      </c>
      <c r="B1985" t="s">
        <v>2407</v>
      </c>
      <c r="C1985" s="5" t="s">
        <v>2408</v>
      </c>
      <c r="D1985" s="3">
        <v>42818</v>
      </c>
      <c r="E1985" t="s">
        <v>8</v>
      </c>
      <c r="F1985" t="s">
        <v>2409</v>
      </c>
    </row>
    <row r="1986" spans="1:6" x14ac:dyDescent="0.25">
      <c r="A1986">
        <f t="shared" si="30"/>
        <v>1985</v>
      </c>
      <c r="B1986" t="s">
        <v>2410</v>
      </c>
      <c r="C1986" s="5" t="s">
        <v>2411</v>
      </c>
      <c r="D1986" s="3">
        <v>42818</v>
      </c>
      <c r="E1986" t="s">
        <v>8</v>
      </c>
      <c r="F1986" t="s">
        <v>2412</v>
      </c>
    </row>
    <row r="1987" spans="1:6" x14ac:dyDescent="0.25">
      <c r="A1987">
        <f t="shared" si="30"/>
        <v>1986</v>
      </c>
      <c r="B1987" t="s">
        <v>2413</v>
      </c>
      <c r="C1987" s="5" t="s">
        <v>2414</v>
      </c>
      <c r="D1987" s="3">
        <v>42821</v>
      </c>
      <c r="E1987" t="s">
        <v>8</v>
      </c>
      <c r="F1987" t="s">
        <v>2415</v>
      </c>
    </row>
    <row r="1988" spans="1:6" x14ac:dyDescent="0.25">
      <c r="A1988">
        <f t="shared" ref="A1988:A2051" si="31">1+A1987</f>
        <v>1987</v>
      </c>
      <c r="B1988" t="s">
        <v>2416</v>
      </c>
      <c r="C1988" s="5" t="s">
        <v>2417</v>
      </c>
      <c r="D1988" s="3">
        <v>42821</v>
      </c>
      <c r="E1988" t="s">
        <v>8</v>
      </c>
      <c r="F1988" t="s">
        <v>2418</v>
      </c>
    </row>
    <row r="1989" spans="1:6" x14ac:dyDescent="0.25">
      <c r="A1989">
        <f t="shared" si="31"/>
        <v>1988</v>
      </c>
      <c r="B1989" t="s">
        <v>2419</v>
      </c>
      <c r="C1989" s="5" t="s">
        <v>2420</v>
      </c>
      <c r="D1989" s="3">
        <v>42823</v>
      </c>
      <c r="E1989" t="s">
        <v>8</v>
      </c>
      <c r="F1989" t="s">
        <v>2421</v>
      </c>
    </row>
    <row r="1990" spans="1:6" x14ac:dyDescent="0.25">
      <c r="A1990">
        <f t="shared" si="31"/>
        <v>1989</v>
      </c>
      <c r="B1990" t="s">
        <v>2422</v>
      </c>
      <c r="C1990" s="5" t="s">
        <v>2423</v>
      </c>
      <c r="D1990" s="3">
        <v>42825</v>
      </c>
      <c r="E1990" t="s">
        <v>8</v>
      </c>
      <c r="F1990" t="s">
        <v>2424</v>
      </c>
    </row>
    <row r="1991" spans="1:6" x14ac:dyDescent="0.25">
      <c r="A1991">
        <f t="shared" si="31"/>
        <v>1990</v>
      </c>
      <c r="B1991" t="s">
        <v>2425</v>
      </c>
      <c r="C1991" s="5" t="s">
        <v>2426</v>
      </c>
      <c r="D1991" s="3">
        <v>42825</v>
      </c>
      <c r="E1991" t="s">
        <v>8</v>
      </c>
      <c r="F1991" t="s">
        <v>2427</v>
      </c>
    </row>
    <row r="1992" spans="1:6" x14ac:dyDescent="0.25">
      <c r="A1992">
        <f t="shared" si="31"/>
        <v>1991</v>
      </c>
      <c r="B1992" t="s">
        <v>2428</v>
      </c>
      <c r="C1992" s="5" t="s">
        <v>2429</v>
      </c>
      <c r="D1992" s="3">
        <v>42828</v>
      </c>
      <c r="E1992" t="s">
        <v>8</v>
      </c>
      <c r="F1992" t="s">
        <v>2430</v>
      </c>
    </row>
    <row r="1993" spans="1:6" x14ac:dyDescent="0.25">
      <c r="A1993">
        <f t="shared" si="31"/>
        <v>1992</v>
      </c>
      <c r="B1993" t="s">
        <v>2431</v>
      </c>
      <c r="C1993" s="5" t="s">
        <v>2432</v>
      </c>
      <c r="D1993" s="3">
        <v>42828</v>
      </c>
      <c r="E1993" t="s">
        <v>8</v>
      </c>
      <c r="F1993" t="s">
        <v>2433</v>
      </c>
    </row>
    <row r="1994" spans="1:6" x14ac:dyDescent="0.25">
      <c r="A1994">
        <f t="shared" si="31"/>
        <v>1993</v>
      </c>
      <c r="B1994" t="s">
        <v>2434</v>
      </c>
      <c r="C1994" s="5" t="s">
        <v>2435</v>
      </c>
      <c r="D1994" s="3">
        <v>42831</v>
      </c>
      <c r="E1994" t="s">
        <v>8</v>
      </c>
      <c r="F1994" t="s">
        <v>2436</v>
      </c>
    </row>
    <row r="1995" spans="1:6" x14ac:dyDescent="0.25">
      <c r="A1995">
        <f t="shared" si="31"/>
        <v>1994</v>
      </c>
      <c r="B1995" t="s">
        <v>2437</v>
      </c>
      <c r="C1995" s="5" t="s">
        <v>2438</v>
      </c>
      <c r="D1995" s="3">
        <v>42853</v>
      </c>
      <c r="E1995" t="s">
        <v>8</v>
      </c>
      <c r="F1995" t="s">
        <v>2439</v>
      </c>
    </row>
    <row r="1996" spans="1:6" x14ac:dyDescent="0.25">
      <c r="A1996">
        <f t="shared" si="31"/>
        <v>1995</v>
      </c>
      <c r="B1996" t="s">
        <v>2440</v>
      </c>
      <c r="C1996" s="5" t="s">
        <v>2441</v>
      </c>
      <c r="D1996" s="3">
        <v>42864</v>
      </c>
      <c r="E1996" t="s">
        <v>8</v>
      </c>
      <c r="F1996" t="s">
        <v>2442</v>
      </c>
    </row>
    <row r="1997" spans="1:6" x14ac:dyDescent="0.25">
      <c r="A1997">
        <f t="shared" si="31"/>
        <v>1996</v>
      </c>
      <c r="B1997" t="s">
        <v>2443</v>
      </c>
      <c r="C1997" s="5" t="s">
        <v>2444</v>
      </c>
      <c r="D1997" s="3">
        <v>42815</v>
      </c>
      <c r="E1997" t="s">
        <v>8</v>
      </c>
      <c r="F1997" t="s">
        <v>2445</v>
      </c>
    </row>
    <row r="1998" spans="1:6" x14ac:dyDescent="0.25">
      <c r="A1998">
        <f t="shared" si="31"/>
        <v>1997</v>
      </c>
      <c r="B1998" t="s">
        <v>2446</v>
      </c>
      <c r="C1998" s="5" t="s">
        <v>2447</v>
      </c>
      <c r="D1998" s="3">
        <v>42823</v>
      </c>
      <c r="E1998" t="s">
        <v>35</v>
      </c>
      <c r="F1998" t="s">
        <v>2448</v>
      </c>
    </row>
    <row r="1999" spans="1:6" x14ac:dyDescent="0.25">
      <c r="A1999">
        <f t="shared" si="31"/>
        <v>1998</v>
      </c>
      <c r="B1999" t="s">
        <v>2449</v>
      </c>
      <c r="C1999" s="5" t="s">
        <v>2450</v>
      </c>
      <c r="D1999" s="3">
        <v>42830</v>
      </c>
      <c r="E1999" t="s">
        <v>379</v>
      </c>
      <c r="F1999" t="s">
        <v>2451</v>
      </c>
    </row>
    <row r="2000" spans="1:6" x14ac:dyDescent="0.25">
      <c r="A2000">
        <f t="shared" si="31"/>
        <v>1999</v>
      </c>
      <c r="B2000" t="s">
        <v>2452</v>
      </c>
      <c r="C2000" s="5" t="s">
        <v>2453</v>
      </c>
      <c r="D2000" s="3">
        <v>42808</v>
      </c>
      <c r="E2000" t="s">
        <v>35</v>
      </c>
      <c r="F2000" t="s">
        <v>2454</v>
      </c>
    </row>
    <row r="2001" spans="1:6" x14ac:dyDescent="0.25">
      <c r="A2001">
        <f t="shared" si="31"/>
        <v>2000</v>
      </c>
      <c r="B2001" t="s">
        <v>2455</v>
      </c>
      <c r="C2001" s="5" t="s">
        <v>2456</v>
      </c>
      <c r="D2001" s="3">
        <v>42815</v>
      </c>
      <c r="E2001" t="s">
        <v>135</v>
      </c>
      <c r="F2001" t="s">
        <v>2457</v>
      </c>
    </row>
    <row r="2002" spans="1:6" x14ac:dyDescent="0.25">
      <c r="A2002">
        <f t="shared" si="31"/>
        <v>2001</v>
      </c>
      <c r="B2002" t="s">
        <v>2458</v>
      </c>
      <c r="C2002" s="5" t="s">
        <v>2459</v>
      </c>
      <c r="D2002" s="3">
        <v>42815</v>
      </c>
      <c r="E2002" t="s">
        <v>135</v>
      </c>
      <c r="F2002" t="s">
        <v>2460</v>
      </c>
    </row>
    <row r="2003" spans="1:6" x14ac:dyDescent="0.25">
      <c r="A2003">
        <f t="shared" si="31"/>
        <v>2002</v>
      </c>
      <c r="B2003" t="s">
        <v>2461</v>
      </c>
      <c r="C2003" s="5" t="s">
        <v>2462</v>
      </c>
      <c r="D2003" s="3">
        <v>42816</v>
      </c>
      <c r="E2003" t="s">
        <v>1516</v>
      </c>
      <c r="F2003" t="s">
        <v>2463</v>
      </c>
    </row>
    <row r="2004" spans="1:6" x14ac:dyDescent="0.25">
      <c r="A2004">
        <f t="shared" si="31"/>
        <v>2003</v>
      </c>
      <c r="B2004" t="s">
        <v>2464</v>
      </c>
      <c r="C2004" s="5" t="s">
        <v>2465</v>
      </c>
      <c r="D2004" s="3">
        <v>42824</v>
      </c>
      <c r="E2004" t="s">
        <v>358</v>
      </c>
      <c r="F2004" t="s">
        <v>2466</v>
      </c>
    </row>
    <row r="2005" spans="1:6" x14ac:dyDescent="0.25">
      <c r="A2005">
        <f t="shared" si="31"/>
        <v>2004</v>
      </c>
      <c r="B2005" t="s">
        <v>2467</v>
      </c>
      <c r="C2005" s="5" t="s">
        <v>2468</v>
      </c>
      <c r="D2005" s="3">
        <v>42825</v>
      </c>
      <c r="E2005" t="s">
        <v>135</v>
      </c>
      <c r="F2005" t="s">
        <v>2469</v>
      </c>
    </row>
    <row r="2006" spans="1:6" x14ac:dyDescent="0.25">
      <c r="A2006">
        <f t="shared" si="31"/>
        <v>2005</v>
      </c>
      <c r="B2006" t="s">
        <v>2470</v>
      </c>
      <c r="C2006" s="5" t="s">
        <v>2471</v>
      </c>
      <c r="D2006" s="3">
        <v>42828</v>
      </c>
      <c r="E2006" t="s">
        <v>17</v>
      </c>
      <c r="F2006" t="s">
        <v>2472</v>
      </c>
    </row>
    <row r="2007" spans="1:6" x14ac:dyDescent="0.25">
      <c r="A2007">
        <f t="shared" si="31"/>
        <v>2006</v>
      </c>
      <c r="B2007" t="s">
        <v>2473</v>
      </c>
      <c r="C2007" s="5" t="s">
        <v>2474</v>
      </c>
      <c r="D2007" s="3">
        <v>42828</v>
      </c>
      <c r="E2007" t="s">
        <v>2475</v>
      </c>
      <c r="F2007" t="s">
        <v>2476</v>
      </c>
    </row>
    <row r="2008" spans="1:6" x14ac:dyDescent="0.25">
      <c r="A2008">
        <f t="shared" si="31"/>
        <v>2007</v>
      </c>
      <c r="B2008" t="s">
        <v>2477</v>
      </c>
      <c r="C2008" s="5" t="s">
        <v>2478</v>
      </c>
      <c r="D2008" s="3">
        <v>42843</v>
      </c>
      <c r="E2008" t="s">
        <v>20</v>
      </c>
      <c r="F2008" t="s">
        <v>2479</v>
      </c>
    </row>
    <row r="2009" spans="1:6" x14ac:dyDescent="0.25">
      <c r="A2009">
        <f t="shared" si="31"/>
        <v>2008</v>
      </c>
      <c r="B2009" t="s">
        <v>2480</v>
      </c>
      <c r="C2009" s="5" t="s">
        <v>2481</v>
      </c>
      <c r="D2009" s="3">
        <v>42860</v>
      </c>
      <c r="E2009" t="s">
        <v>135</v>
      </c>
      <c r="F2009" t="s">
        <v>2482</v>
      </c>
    </row>
    <row r="2010" spans="1:6" x14ac:dyDescent="0.25">
      <c r="A2010">
        <f t="shared" si="31"/>
        <v>2009</v>
      </c>
      <c r="B2010" t="s">
        <v>2483</v>
      </c>
      <c r="C2010" s="5" t="s">
        <v>2484</v>
      </c>
      <c r="D2010" s="3">
        <v>42811</v>
      </c>
      <c r="E2010" t="s">
        <v>361</v>
      </c>
      <c r="F2010" t="s">
        <v>2485</v>
      </c>
    </row>
    <row r="2011" spans="1:6" x14ac:dyDescent="0.25">
      <c r="A2011">
        <f t="shared" si="31"/>
        <v>2010</v>
      </c>
      <c r="B2011" t="s">
        <v>2486</v>
      </c>
      <c r="C2011" s="5" t="s">
        <v>2487</v>
      </c>
      <c r="D2011" s="3">
        <v>42822</v>
      </c>
      <c r="E2011" t="s">
        <v>33</v>
      </c>
      <c r="F2011" t="s">
        <v>2488</v>
      </c>
    </row>
    <row r="2012" spans="1:6" x14ac:dyDescent="0.25">
      <c r="A2012">
        <f t="shared" si="31"/>
        <v>2011</v>
      </c>
      <c r="B2012" t="s">
        <v>2489</v>
      </c>
      <c r="C2012" s="5" t="s">
        <v>2490</v>
      </c>
      <c r="D2012" s="3">
        <v>42823</v>
      </c>
      <c r="E2012" t="s">
        <v>29</v>
      </c>
      <c r="F2012" t="s">
        <v>2491</v>
      </c>
    </row>
    <row r="2013" spans="1:6" x14ac:dyDescent="0.25">
      <c r="A2013">
        <f t="shared" si="31"/>
        <v>2012</v>
      </c>
      <c r="B2013" t="s">
        <v>2492</v>
      </c>
      <c r="C2013" s="5" t="s">
        <v>2493</v>
      </c>
      <c r="D2013" s="3">
        <v>42824</v>
      </c>
      <c r="E2013" t="s">
        <v>29</v>
      </c>
      <c r="F2013" t="s">
        <v>2494</v>
      </c>
    </row>
    <row r="2014" spans="1:6" x14ac:dyDescent="0.25">
      <c r="A2014">
        <f t="shared" si="31"/>
        <v>2013</v>
      </c>
      <c r="B2014" t="s">
        <v>2495</v>
      </c>
      <c r="C2014" s="5" t="s">
        <v>2496</v>
      </c>
      <c r="D2014" s="3">
        <v>42830</v>
      </c>
      <c r="E2014" t="s">
        <v>361</v>
      </c>
      <c r="F2014" t="s">
        <v>2497</v>
      </c>
    </row>
    <row r="2015" spans="1:6" x14ac:dyDescent="0.25">
      <c r="A2015">
        <f t="shared" si="31"/>
        <v>2014</v>
      </c>
      <c r="B2015" t="s">
        <v>2498</v>
      </c>
      <c r="C2015" s="5" t="s">
        <v>2499</v>
      </c>
      <c r="D2015" s="3">
        <v>42842</v>
      </c>
      <c r="E2015" t="s">
        <v>361</v>
      </c>
      <c r="F2015" t="s">
        <v>2500</v>
      </c>
    </row>
    <row r="2016" spans="1:6" x14ac:dyDescent="0.25">
      <c r="A2016">
        <f t="shared" si="31"/>
        <v>2015</v>
      </c>
      <c r="B2016" t="s">
        <v>2501</v>
      </c>
      <c r="C2016" s="5" t="s">
        <v>2502</v>
      </c>
      <c r="D2016" s="3">
        <v>42858</v>
      </c>
      <c r="E2016" t="s">
        <v>33</v>
      </c>
      <c r="F2016" t="s">
        <v>2503</v>
      </c>
    </row>
    <row r="2017" spans="1:6" x14ac:dyDescent="0.25">
      <c r="A2017">
        <f t="shared" si="31"/>
        <v>2016</v>
      </c>
      <c r="B2017" t="s">
        <v>2504</v>
      </c>
      <c r="C2017" s="5" t="s">
        <v>2505</v>
      </c>
      <c r="D2017" s="3">
        <v>42815</v>
      </c>
      <c r="E2017" t="s">
        <v>35</v>
      </c>
      <c r="F2017" t="s">
        <v>2506</v>
      </c>
    </row>
    <row r="2018" spans="1:6" x14ac:dyDescent="0.25">
      <c r="A2018">
        <f t="shared" si="31"/>
        <v>2017</v>
      </c>
      <c r="B2018" t="s">
        <v>2507</v>
      </c>
      <c r="C2018" s="5" t="s">
        <v>2508</v>
      </c>
      <c r="D2018" s="3">
        <v>42829</v>
      </c>
      <c r="E2018" t="s">
        <v>135</v>
      </c>
      <c r="F2018" t="s">
        <v>2509</v>
      </c>
    </row>
    <row r="2019" spans="1:6" x14ac:dyDescent="0.25">
      <c r="A2019">
        <f t="shared" si="31"/>
        <v>2018</v>
      </c>
      <c r="B2019" t="s">
        <v>2510</v>
      </c>
      <c r="C2019" s="5" t="s">
        <v>2511</v>
      </c>
      <c r="D2019" s="3">
        <v>42845</v>
      </c>
      <c r="E2019" t="s">
        <v>17</v>
      </c>
      <c r="F2019" t="s">
        <v>2512</v>
      </c>
    </row>
    <row r="2020" spans="1:6" x14ac:dyDescent="0.25">
      <c r="A2020">
        <f t="shared" si="31"/>
        <v>2019</v>
      </c>
      <c r="B2020" t="s">
        <v>2513</v>
      </c>
      <c r="C2020" s="5" t="s">
        <v>2514</v>
      </c>
      <c r="D2020" s="3">
        <v>42823</v>
      </c>
      <c r="E2020" t="s">
        <v>361</v>
      </c>
      <c r="F2020" t="s">
        <v>2515</v>
      </c>
    </row>
    <row r="2021" spans="1:6" x14ac:dyDescent="0.25">
      <c r="A2021">
        <f t="shared" si="31"/>
        <v>2020</v>
      </c>
      <c r="B2021" t="s">
        <v>2516</v>
      </c>
      <c r="C2021" s="5" t="s">
        <v>2517</v>
      </c>
      <c r="D2021" s="3">
        <v>42825</v>
      </c>
      <c r="E2021" t="s">
        <v>2518</v>
      </c>
      <c r="F2021" t="s">
        <v>2519</v>
      </c>
    </row>
    <row r="2022" spans="1:6" x14ac:dyDescent="0.25">
      <c r="A2022">
        <f t="shared" si="31"/>
        <v>2021</v>
      </c>
      <c r="B2022" t="s">
        <v>2520</v>
      </c>
      <c r="C2022" s="5" t="s">
        <v>2521</v>
      </c>
      <c r="D2022" s="3">
        <v>42828</v>
      </c>
      <c r="E2022" t="s">
        <v>361</v>
      </c>
      <c r="F2022" t="s">
        <v>2522</v>
      </c>
    </row>
    <row r="2023" spans="1:6" x14ac:dyDescent="0.25">
      <c r="A2023">
        <f t="shared" si="31"/>
        <v>2022</v>
      </c>
      <c r="B2023" t="s">
        <v>2523</v>
      </c>
      <c r="C2023" s="5" t="s">
        <v>2524</v>
      </c>
      <c r="D2023" s="3">
        <v>42829</v>
      </c>
      <c r="E2023" t="s">
        <v>29</v>
      </c>
      <c r="F2023" t="s">
        <v>2525</v>
      </c>
    </row>
    <row r="2024" spans="1:6" x14ac:dyDescent="0.25">
      <c r="A2024">
        <f t="shared" si="31"/>
        <v>2023</v>
      </c>
      <c r="B2024" t="s">
        <v>2526</v>
      </c>
      <c r="C2024" s="5" t="s">
        <v>2527</v>
      </c>
      <c r="D2024" s="3">
        <v>42825</v>
      </c>
      <c r="E2024" t="s">
        <v>8</v>
      </c>
      <c r="F2024" t="s">
        <v>2528</v>
      </c>
    </row>
    <row r="2025" spans="1:6" x14ac:dyDescent="0.25">
      <c r="A2025">
        <f t="shared" si="31"/>
        <v>2024</v>
      </c>
      <c r="B2025" t="s">
        <v>2071</v>
      </c>
      <c r="C2025" s="5" t="s">
        <v>2529</v>
      </c>
      <c r="D2025" s="3">
        <v>42860</v>
      </c>
      <c r="E2025" t="s">
        <v>8</v>
      </c>
      <c r="F2025" t="s">
        <v>2530</v>
      </c>
    </row>
    <row r="2026" spans="1:6" x14ac:dyDescent="0.25">
      <c r="A2026">
        <f t="shared" si="31"/>
        <v>2025</v>
      </c>
      <c r="B2026" t="s">
        <v>2531</v>
      </c>
      <c r="C2026" s="5" t="s">
        <v>2532</v>
      </c>
      <c r="D2026" s="3">
        <v>42863</v>
      </c>
      <c r="E2026" t="s">
        <v>8</v>
      </c>
      <c r="F2026" t="s">
        <v>2533</v>
      </c>
    </row>
    <row r="2027" spans="1:6" x14ac:dyDescent="0.25">
      <c r="A2027">
        <f t="shared" si="31"/>
        <v>2026</v>
      </c>
      <c r="B2027" t="s">
        <v>2534</v>
      </c>
      <c r="C2027" s="5" t="s">
        <v>2535</v>
      </c>
      <c r="D2027" s="3">
        <v>42865</v>
      </c>
      <c r="E2027" t="s">
        <v>8</v>
      </c>
      <c r="F2027" t="s">
        <v>2536</v>
      </c>
    </row>
    <row r="2028" spans="1:6" x14ac:dyDescent="0.25">
      <c r="A2028">
        <f t="shared" si="31"/>
        <v>2027</v>
      </c>
      <c r="B2028" t="s">
        <v>2537</v>
      </c>
      <c r="C2028" s="5" t="s">
        <v>2538</v>
      </c>
      <c r="D2028" s="3">
        <v>42866</v>
      </c>
      <c r="E2028" t="s">
        <v>8</v>
      </c>
      <c r="F2028" t="s">
        <v>2539</v>
      </c>
    </row>
    <row r="2029" spans="1:6" x14ac:dyDescent="0.25">
      <c r="A2029">
        <f t="shared" si="31"/>
        <v>2028</v>
      </c>
      <c r="B2029">
        <v>0</v>
      </c>
      <c r="C2029" s="5" t="s">
        <v>2540</v>
      </c>
      <c r="D2029" s="3">
        <v>42815</v>
      </c>
      <c r="E2029" t="s">
        <v>33</v>
      </c>
      <c r="F2029" t="s">
        <v>2541</v>
      </c>
    </row>
    <row r="2030" spans="1:6" x14ac:dyDescent="0.25">
      <c r="A2030">
        <f t="shared" si="31"/>
        <v>2029</v>
      </c>
      <c r="B2030" t="s">
        <v>2542</v>
      </c>
      <c r="C2030" s="5" t="s">
        <v>2543</v>
      </c>
      <c r="D2030" s="3">
        <v>42817</v>
      </c>
      <c r="E2030" t="s">
        <v>14</v>
      </c>
      <c r="F2030" t="s">
        <v>2544</v>
      </c>
    </row>
    <row r="2031" spans="1:6" x14ac:dyDescent="0.25">
      <c r="A2031">
        <f t="shared" si="31"/>
        <v>2030</v>
      </c>
      <c r="B2031" t="s">
        <v>2545</v>
      </c>
      <c r="C2031" s="5" t="s">
        <v>2546</v>
      </c>
      <c r="D2031" s="3">
        <v>42818</v>
      </c>
      <c r="E2031" t="s">
        <v>14</v>
      </c>
      <c r="F2031" t="s">
        <v>2547</v>
      </c>
    </row>
    <row r="2032" spans="1:6" x14ac:dyDescent="0.25">
      <c r="A2032">
        <f t="shared" si="31"/>
        <v>2031</v>
      </c>
      <c r="B2032" t="s">
        <v>2548</v>
      </c>
      <c r="C2032" s="5" t="s">
        <v>2549</v>
      </c>
      <c r="D2032" s="3">
        <v>42818</v>
      </c>
      <c r="E2032" t="s">
        <v>14</v>
      </c>
      <c r="F2032" t="s">
        <v>2550</v>
      </c>
    </row>
    <row r="2033" spans="1:6" x14ac:dyDescent="0.25">
      <c r="A2033">
        <f t="shared" si="31"/>
        <v>2032</v>
      </c>
      <c r="B2033" t="s">
        <v>2551</v>
      </c>
      <c r="C2033" s="5" t="s">
        <v>2552</v>
      </c>
      <c r="D2033" s="3">
        <v>42830</v>
      </c>
      <c r="E2033" t="s">
        <v>379</v>
      </c>
      <c r="F2033" t="s">
        <v>2553</v>
      </c>
    </row>
    <row r="2034" spans="1:6" x14ac:dyDescent="0.25">
      <c r="A2034">
        <f t="shared" si="31"/>
        <v>2033</v>
      </c>
      <c r="B2034" t="s">
        <v>2554</v>
      </c>
      <c r="C2034" s="5" t="s">
        <v>2555</v>
      </c>
      <c r="D2034" s="3">
        <v>42831</v>
      </c>
      <c r="E2034" t="s">
        <v>379</v>
      </c>
      <c r="F2034" t="s">
        <v>2556</v>
      </c>
    </row>
    <row r="2035" spans="1:6" x14ac:dyDescent="0.25">
      <c r="A2035">
        <f t="shared" si="31"/>
        <v>2034</v>
      </c>
      <c r="B2035" t="e">
        <v>#N/A</v>
      </c>
      <c r="C2035" s="5" t="s">
        <v>2557</v>
      </c>
      <c r="D2035" s="3">
        <v>42844</v>
      </c>
      <c r="E2035" t="s">
        <v>14</v>
      </c>
      <c r="F2035" t="s">
        <v>2558</v>
      </c>
    </row>
    <row r="2036" spans="1:6" x14ac:dyDescent="0.25">
      <c r="A2036">
        <f t="shared" si="31"/>
        <v>2035</v>
      </c>
      <c r="B2036" t="s">
        <v>2559</v>
      </c>
      <c r="C2036" s="5" t="s">
        <v>2560</v>
      </c>
      <c r="D2036" s="3">
        <v>42853</v>
      </c>
      <c r="E2036" t="s">
        <v>14</v>
      </c>
      <c r="F2036" t="s">
        <v>2561</v>
      </c>
    </row>
    <row r="2037" spans="1:6" x14ac:dyDescent="0.25">
      <c r="A2037">
        <f t="shared" si="31"/>
        <v>2036</v>
      </c>
      <c r="B2037" t="s">
        <v>2562</v>
      </c>
      <c r="C2037" s="5" t="s">
        <v>2563</v>
      </c>
      <c r="D2037" s="3">
        <v>42864</v>
      </c>
      <c r="E2037" t="s">
        <v>14</v>
      </c>
      <c r="F2037" t="s">
        <v>2564</v>
      </c>
    </row>
    <row r="2038" spans="1:6" x14ac:dyDescent="0.25">
      <c r="A2038">
        <f t="shared" si="31"/>
        <v>2037</v>
      </c>
      <c r="B2038" t="s">
        <v>2565</v>
      </c>
      <c r="C2038" s="5" t="s">
        <v>2566</v>
      </c>
      <c r="D2038" s="3">
        <v>42866</v>
      </c>
      <c r="E2038" t="s">
        <v>14</v>
      </c>
      <c r="F2038" t="s">
        <v>2567</v>
      </c>
    </row>
    <row r="2039" spans="1:6" x14ac:dyDescent="0.25">
      <c r="A2039">
        <f t="shared" si="31"/>
        <v>2038</v>
      </c>
      <c r="B2039">
        <v>0</v>
      </c>
      <c r="C2039" s="5" t="s">
        <v>2568</v>
      </c>
      <c r="D2039" s="3">
        <v>42871</v>
      </c>
      <c r="E2039" t="s">
        <v>14</v>
      </c>
      <c r="F2039" t="s">
        <v>2569</v>
      </c>
    </row>
    <row r="2040" spans="1:6" x14ac:dyDescent="0.25">
      <c r="A2040">
        <f t="shared" si="31"/>
        <v>2039</v>
      </c>
      <c r="B2040">
        <v>0</v>
      </c>
      <c r="C2040" s="5" t="s">
        <v>2570</v>
      </c>
      <c r="D2040" s="3">
        <v>42815</v>
      </c>
      <c r="E2040" t="s">
        <v>89</v>
      </c>
      <c r="F2040" t="s">
        <v>2571</v>
      </c>
    </row>
    <row r="2041" spans="1:6" x14ac:dyDescent="0.25">
      <c r="A2041">
        <f t="shared" si="31"/>
        <v>2040</v>
      </c>
      <c r="B2041">
        <v>0</v>
      </c>
      <c r="C2041" s="5" t="s">
        <v>2572</v>
      </c>
      <c r="D2041" s="3">
        <v>42815</v>
      </c>
      <c r="E2041" t="s">
        <v>89</v>
      </c>
      <c r="F2041" t="s">
        <v>2571</v>
      </c>
    </row>
    <row r="2042" spans="1:6" x14ac:dyDescent="0.25">
      <c r="A2042">
        <f t="shared" si="31"/>
        <v>2041</v>
      </c>
      <c r="B2042">
        <v>0</v>
      </c>
      <c r="C2042" s="5" t="s">
        <v>2573</v>
      </c>
      <c r="D2042" s="3">
        <v>42815</v>
      </c>
      <c r="E2042" t="s">
        <v>89</v>
      </c>
      <c r="F2042" t="s">
        <v>2571</v>
      </c>
    </row>
    <row r="2043" spans="1:6" x14ac:dyDescent="0.25">
      <c r="A2043">
        <f t="shared" si="31"/>
        <v>2042</v>
      </c>
      <c r="B2043" t="s">
        <v>2574</v>
      </c>
      <c r="C2043" s="5" t="s">
        <v>2575</v>
      </c>
      <c r="D2043" s="3">
        <v>42842</v>
      </c>
      <c r="E2043" t="s">
        <v>2576</v>
      </c>
      <c r="F2043" t="s">
        <v>2577</v>
      </c>
    </row>
    <row r="2044" spans="1:6" x14ac:dyDescent="0.25">
      <c r="A2044">
        <f t="shared" si="31"/>
        <v>2043</v>
      </c>
      <c r="B2044">
        <v>0</v>
      </c>
      <c r="C2044" s="5" t="s">
        <v>2578</v>
      </c>
      <c r="D2044" s="3">
        <v>42859</v>
      </c>
      <c r="E2044" t="s">
        <v>14</v>
      </c>
      <c r="F2044" t="s">
        <v>2579</v>
      </c>
    </row>
    <row r="2045" spans="1:6" x14ac:dyDescent="0.25">
      <c r="A2045">
        <f t="shared" si="31"/>
        <v>2044</v>
      </c>
      <c r="B2045" t="s">
        <v>2580</v>
      </c>
      <c r="C2045" s="5" t="s">
        <v>2581</v>
      </c>
      <c r="D2045" s="3">
        <v>42822</v>
      </c>
      <c r="E2045" t="s">
        <v>14</v>
      </c>
      <c r="F2045" t="s">
        <v>2582</v>
      </c>
    </row>
    <row r="2046" spans="1:6" x14ac:dyDescent="0.25">
      <c r="A2046">
        <f t="shared" si="31"/>
        <v>2045</v>
      </c>
      <c r="B2046" t="s">
        <v>2583</v>
      </c>
      <c r="C2046" s="5" t="s">
        <v>2584</v>
      </c>
      <c r="D2046" s="3">
        <v>42829</v>
      </c>
      <c r="E2046" t="s">
        <v>14</v>
      </c>
      <c r="F2046" t="s">
        <v>2585</v>
      </c>
    </row>
    <row r="2047" spans="1:6" x14ac:dyDescent="0.25">
      <c r="A2047">
        <f t="shared" si="31"/>
        <v>2046</v>
      </c>
      <c r="B2047" t="s">
        <v>2586</v>
      </c>
      <c r="C2047" s="5" t="s">
        <v>2587</v>
      </c>
      <c r="D2047" s="3">
        <v>42829</v>
      </c>
      <c r="E2047" t="s">
        <v>14</v>
      </c>
      <c r="F2047" t="s">
        <v>2588</v>
      </c>
    </row>
    <row r="2048" spans="1:6" x14ac:dyDescent="0.25">
      <c r="A2048">
        <f t="shared" si="31"/>
        <v>2047</v>
      </c>
      <c r="B2048" t="s">
        <v>2589</v>
      </c>
      <c r="C2048" s="5" t="s">
        <v>2590</v>
      </c>
      <c r="D2048" s="3">
        <v>42831</v>
      </c>
      <c r="E2048" t="s">
        <v>14</v>
      </c>
      <c r="F2048" t="s">
        <v>2591</v>
      </c>
    </row>
    <row r="2049" spans="1:6" x14ac:dyDescent="0.25">
      <c r="A2049">
        <f t="shared" si="31"/>
        <v>2048</v>
      </c>
      <c r="B2049" t="s">
        <v>2592</v>
      </c>
      <c r="C2049" s="5" t="s">
        <v>2593</v>
      </c>
      <c r="D2049" s="3">
        <v>42831</v>
      </c>
      <c r="E2049" t="s">
        <v>14</v>
      </c>
      <c r="F2049" t="s">
        <v>2594</v>
      </c>
    </row>
    <row r="2050" spans="1:6" x14ac:dyDescent="0.25">
      <c r="A2050">
        <f t="shared" si="31"/>
        <v>2049</v>
      </c>
      <c r="B2050" t="s">
        <v>2595</v>
      </c>
      <c r="C2050" s="5" t="s">
        <v>2596</v>
      </c>
      <c r="D2050" s="3">
        <v>42831</v>
      </c>
      <c r="E2050" t="s">
        <v>14</v>
      </c>
      <c r="F2050" t="s">
        <v>2597</v>
      </c>
    </row>
    <row r="2051" spans="1:6" x14ac:dyDescent="0.25">
      <c r="A2051">
        <f t="shared" si="31"/>
        <v>2050</v>
      </c>
      <c r="B2051" t="s">
        <v>2598</v>
      </c>
      <c r="C2051" s="5" t="s">
        <v>2599</v>
      </c>
      <c r="D2051" s="3">
        <v>42866</v>
      </c>
      <c r="E2051" t="s">
        <v>14</v>
      </c>
      <c r="F2051" t="s">
        <v>2600</v>
      </c>
    </row>
    <row r="2052" spans="1:6" x14ac:dyDescent="0.25">
      <c r="A2052">
        <f t="shared" ref="A2052:A2115" si="32">1+A2051</f>
        <v>2051</v>
      </c>
      <c r="B2052" t="s">
        <v>2601</v>
      </c>
      <c r="C2052" s="5" t="s">
        <v>2602</v>
      </c>
      <c r="D2052" s="3">
        <v>42870</v>
      </c>
      <c r="E2052" t="s">
        <v>14</v>
      </c>
      <c r="F2052" t="s">
        <v>2603</v>
      </c>
    </row>
    <row r="2053" spans="1:6" x14ac:dyDescent="0.25">
      <c r="A2053">
        <f t="shared" si="32"/>
        <v>2052</v>
      </c>
      <c r="B2053" t="s">
        <v>2604</v>
      </c>
      <c r="C2053" s="5" t="s">
        <v>2605</v>
      </c>
      <c r="D2053" s="3">
        <v>42818</v>
      </c>
      <c r="E2053" t="s">
        <v>2606</v>
      </c>
      <c r="F2053" t="s">
        <v>2607</v>
      </c>
    </row>
    <row r="2054" spans="1:6" x14ac:dyDescent="0.25">
      <c r="A2054">
        <f t="shared" si="32"/>
        <v>2053</v>
      </c>
      <c r="B2054" t="s">
        <v>2608</v>
      </c>
      <c r="C2054" s="5" t="s">
        <v>2609</v>
      </c>
      <c r="D2054" s="3">
        <v>42842</v>
      </c>
      <c r="E2054" t="s">
        <v>1442</v>
      </c>
      <c r="F2054" t="s">
        <v>2610</v>
      </c>
    </row>
    <row r="2055" spans="1:6" x14ac:dyDescent="0.25">
      <c r="A2055">
        <f t="shared" si="32"/>
        <v>2054</v>
      </c>
      <c r="B2055" t="s">
        <v>2611</v>
      </c>
      <c r="C2055" s="5" t="s">
        <v>2612</v>
      </c>
      <c r="D2055" s="3">
        <v>42844</v>
      </c>
      <c r="E2055" t="s">
        <v>135</v>
      </c>
      <c r="F2055" t="s">
        <v>2613</v>
      </c>
    </row>
    <row r="2056" spans="1:6" x14ac:dyDescent="0.25">
      <c r="A2056">
        <f t="shared" si="32"/>
        <v>2055</v>
      </c>
      <c r="B2056" t="s">
        <v>2614</v>
      </c>
      <c r="C2056" s="5" t="s">
        <v>2615</v>
      </c>
      <c r="D2056" s="3">
        <v>42845</v>
      </c>
      <c r="E2056" t="s">
        <v>29</v>
      </c>
      <c r="F2056" t="s">
        <v>2616</v>
      </c>
    </row>
    <row r="2057" spans="1:6" x14ac:dyDescent="0.25">
      <c r="A2057">
        <f t="shared" si="32"/>
        <v>2056</v>
      </c>
      <c r="B2057" t="s">
        <v>2617</v>
      </c>
      <c r="C2057" s="5" t="s">
        <v>2618</v>
      </c>
      <c r="D2057" s="3">
        <v>42852</v>
      </c>
      <c r="E2057" t="s">
        <v>2619</v>
      </c>
      <c r="F2057" t="s">
        <v>2620</v>
      </c>
    </row>
    <row r="2058" spans="1:6" x14ac:dyDescent="0.25">
      <c r="A2058">
        <f t="shared" si="32"/>
        <v>2057</v>
      </c>
      <c r="B2058" t="s">
        <v>2621</v>
      </c>
      <c r="C2058" s="5" t="s">
        <v>2622</v>
      </c>
      <c r="D2058" s="3">
        <v>42863</v>
      </c>
      <c r="E2058" t="s">
        <v>20</v>
      </c>
      <c r="F2058" t="s">
        <v>2623</v>
      </c>
    </row>
    <row r="2059" spans="1:6" x14ac:dyDescent="0.25">
      <c r="A2059">
        <f t="shared" si="32"/>
        <v>2058</v>
      </c>
      <c r="B2059" t="s">
        <v>2624</v>
      </c>
      <c r="C2059" s="5" t="s">
        <v>2625</v>
      </c>
      <c r="D2059" s="3">
        <v>42832</v>
      </c>
      <c r="E2059" t="s">
        <v>33</v>
      </c>
      <c r="F2059" t="s">
        <v>2626</v>
      </c>
    </row>
    <row r="2060" spans="1:6" x14ac:dyDescent="0.25">
      <c r="A2060">
        <f t="shared" si="32"/>
        <v>2059</v>
      </c>
      <c r="B2060" t="s">
        <v>2627</v>
      </c>
      <c r="C2060" s="5" t="s">
        <v>2628</v>
      </c>
      <c r="D2060" s="3">
        <v>42832</v>
      </c>
      <c r="E2060" t="s">
        <v>8</v>
      </c>
      <c r="F2060" t="s">
        <v>2629</v>
      </c>
    </row>
    <row r="2061" spans="1:6" x14ac:dyDescent="0.25">
      <c r="A2061">
        <f t="shared" si="32"/>
        <v>2060</v>
      </c>
      <c r="B2061" t="s">
        <v>2630</v>
      </c>
      <c r="C2061" s="5" t="s">
        <v>2631</v>
      </c>
      <c r="D2061" s="3">
        <v>42835</v>
      </c>
      <c r="E2061" t="s">
        <v>8</v>
      </c>
      <c r="F2061" t="s">
        <v>2632</v>
      </c>
    </row>
    <row r="2062" spans="1:6" x14ac:dyDescent="0.25">
      <c r="A2062">
        <f t="shared" si="32"/>
        <v>2061</v>
      </c>
      <c r="B2062" t="s">
        <v>2633</v>
      </c>
      <c r="C2062" s="5" t="s">
        <v>2634</v>
      </c>
      <c r="D2062" s="3">
        <v>42843</v>
      </c>
      <c r="E2062" t="s">
        <v>33</v>
      </c>
      <c r="F2062" t="s">
        <v>2635</v>
      </c>
    </row>
    <row r="2063" spans="1:6" x14ac:dyDescent="0.25">
      <c r="A2063">
        <f t="shared" si="32"/>
        <v>2062</v>
      </c>
      <c r="B2063" t="s">
        <v>2636</v>
      </c>
      <c r="C2063" s="5" t="s">
        <v>2637</v>
      </c>
      <c r="D2063" s="3">
        <v>42843</v>
      </c>
      <c r="E2063" t="s">
        <v>8</v>
      </c>
      <c r="F2063" t="s">
        <v>2638</v>
      </c>
    </row>
    <row r="2064" spans="1:6" x14ac:dyDescent="0.25">
      <c r="A2064">
        <f t="shared" si="32"/>
        <v>2063</v>
      </c>
      <c r="B2064" t="s">
        <v>2639</v>
      </c>
      <c r="C2064" s="5" t="s">
        <v>2640</v>
      </c>
      <c r="D2064" s="3">
        <v>42844</v>
      </c>
      <c r="E2064" t="s">
        <v>33</v>
      </c>
      <c r="F2064" t="s">
        <v>2641</v>
      </c>
    </row>
    <row r="2065" spans="1:6" x14ac:dyDescent="0.25">
      <c r="A2065">
        <f t="shared" si="32"/>
        <v>2064</v>
      </c>
      <c r="B2065" t="s">
        <v>2642</v>
      </c>
      <c r="C2065" s="5" t="s">
        <v>2643</v>
      </c>
      <c r="D2065" s="3">
        <v>42845</v>
      </c>
      <c r="E2065" t="s">
        <v>33</v>
      </c>
      <c r="F2065" t="s">
        <v>2644</v>
      </c>
    </row>
    <row r="2066" spans="1:6" x14ac:dyDescent="0.25">
      <c r="A2066">
        <f t="shared" si="32"/>
        <v>2065</v>
      </c>
      <c r="B2066" t="s">
        <v>2645</v>
      </c>
      <c r="C2066" s="5" t="s">
        <v>2646</v>
      </c>
      <c r="D2066" s="3">
        <v>42871</v>
      </c>
      <c r="E2066" t="s">
        <v>361</v>
      </c>
      <c r="F2066" t="s">
        <v>2647</v>
      </c>
    </row>
    <row r="2067" spans="1:6" x14ac:dyDescent="0.25">
      <c r="A2067">
        <f t="shared" si="32"/>
        <v>2066</v>
      </c>
      <c r="B2067" t="s">
        <v>2648</v>
      </c>
      <c r="C2067" s="5" t="s">
        <v>2649</v>
      </c>
      <c r="D2067" s="3">
        <v>42830</v>
      </c>
      <c r="E2067" t="s">
        <v>379</v>
      </c>
      <c r="F2067" t="s">
        <v>2650</v>
      </c>
    </row>
    <row r="2068" spans="1:6" x14ac:dyDescent="0.25">
      <c r="A2068">
        <f t="shared" si="32"/>
        <v>2067</v>
      </c>
      <c r="B2068" t="s">
        <v>2651</v>
      </c>
      <c r="C2068" s="5" t="s">
        <v>2652</v>
      </c>
      <c r="D2068" s="3">
        <v>42870</v>
      </c>
      <c r="E2068" t="s">
        <v>379</v>
      </c>
      <c r="F2068" t="s">
        <v>2653</v>
      </c>
    </row>
    <row r="2069" spans="1:6" x14ac:dyDescent="0.25">
      <c r="A2069">
        <f t="shared" si="32"/>
        <v>2068</v>
      </c>
      <c r="B2069" t="s">
        <v>2654</v>
      </c>
      <c r="C2069" s="5" t="s">
        <v>2655</v>
      </c>
      <c r="D2069" s="3">
        <v>42844</v>
      </c>
      <c r="E2069" t="s">
        <v>14</v>
      </c>
      <c r="F2069" t="s">
        <v>2656</v>
      </c>
    </row>
    <row r="2070" spans="1:6" x14ac:dyDescent="0.25">
      <c r="A2070">
        <f t="shared" si="32"/>
        <v>2069</v>
      </c>
      <c r="B2070" t="s">
        <v>2657</v>
      </c>
      <c r="C2070" s="5" t="s">
        <v>2658</v>
      </c>
      <c r="D2070" s="3">
        <v>42881</v>
      </c>
      <c r="E2070" t="s">
        <v>33</v>
      </c>
      <c r="F2070" t="s">
        <v>2659</v>
      </c>
    </row>
    <row r="2071" spans="1:6" x14ac:dyDescent="0.25">
      <c r="A2071">
        <f t="shared" si="32"/>
        <v>2070</v>
      </c>
      <c r="B2071" t="s">
        <v>2660</v>
      </c>
      <c r="C2071" s="5" t="s">
        <v>2661</v>
      </c>
      <c r="D2071" s="3">
        <v>42881</v>
      </c>
      <c r="E2071" t="s">
        <v>33</v>
      </c>
      <c r="F2071" t="s">
        <v>2662</v>
      </c>
    </row>
    <row r="2072" spans="1:6" x14ac:dyDescent="0.25">
      <c r="A2072">
        <f t="shared" si="32"/>
        <v>2071</v>
      </c>
      <c r="B2072" t="s">
        <v>2663</v>
      </c>
      <c r="C2072" s="5" t="s">
        <v>2664</v>
      </c>
      <c r="D2072" s="3">
        <v>42881</v>
      </c>
      <c r="E2072" t="s">
        <v>14</v>
      </c>
      <c r="F2072" t="s">
        <v>2665</v>
      </c>
    </row>
    <row r="2073" spans="1:6" x14ac:dyDescent="0.25">
      <c r="A2073">
        <f t="shared" si="32"/>
        <v>2072</v>
      </c>
      <c r="B2073" t="s">
        <v>2666</v>
      </c>
      <c r="C2073" s="5" t="s">
        <v>2667</v>
      </c>
      <c r="D2073" s="3">
        <v>42881</v>
      </c>
      <c r="E2073" t="s">
        <v>2668</v>
      </c>
      <c r="F2073" t="s">
        <v>2669</v>
      </c>
    </row>
    <row r="2074" spans="1:6" x14ac:dyDescent="0.25">
      <c r="A2074">
        <f t="shared" si="32"/>
        <v>2073</v>
      </c>
      <c r="B2074" t="s">
        <v>2670</v>
      </c>
      <c r="C2074" s="5" t="s">
        <v>2671</v>
      </c>
      <c r="D2074" s="3">
        <v>42881</v>
      </c>
      <c r="E2074" t="s">
        <v>2672</v>
      </c>
      <c r="F2074" t="s">
        <v>2673</v>
      </c>
    </row>
    <row r="2075" spans="1:6" x14ac:dyDescent="0.25">
      <c r="A2075">
        <f t="shared" si="32"/>
        <v>2074</v>
      </c>
      <c r="B2075" t="s">
        <v>2674</v>
      </c>
      <c r="C2075" s="5" t="s">
        <v>2675</v>
      </c>
      <c r="D2075" s="3">
        <v>42881</v>
      </c>
      <c r="E2075" t="s">
        <v>14</v>
      </c>
      <c r="F2075" t="s">
        <v>2676</v>
      </c>
    </row>
    <row r="2076" spans="1:6" x14ac:dyDescent="0.25">
      <c r="A2076">
        <f t="shared" si="32"/>
        <v>2075</v>
      </c>
      <c r="B2076" t="s">
        <v>2677</v>
      </c>
      <c r="C2076" s="5" t="s">
        <v>2678</v>
      </c>
      <c r="D2076" s="3">
        <v>42881</v>
      </c>
      <c r="E2076" t="s">
        <v>2679</v>
      </c>
      <c r="F2076" t="s">
        <v>2680</v>
      </c>
    </row>
    <row r="2077" spans="1:6" x14ac:dyDescent="0.25">
      <c r="A2077">
        <f t="shared" si="32"/>
        <v>2076</v>
      </c>
      <c r="B2077" t="s">
        <v>2681</v>
      </c>
      <c r="C2077" s="5" t="s">
        <v>2682</v>
      </c>
      <c r="D2077" s="3">
        <v>42885</v>
      </c>
      <c r="E2077" t="s">
        <v>29</v>
      </c>
      <c r="F2077" t="s">
        <v>2683</v>
      </c>
    </row>
    <row r="2078" spans="1:6" x14ac:dyDescent="0.25">
      <c r="A2078">
        <f t="shared" si="32"/>
        <v>2077</v>
      </c>
      <c r="B2078" t="s">
        <v>2684</v>
      </c>
      <c r="C2078" s="5" t="s">
        <v>2685</v>
      </c>
      <c r="D2078" s="3">
        <v>42893</v>
      </c>
      <c r="E2078" t="s">
        <v>14</v>
      </c>
      <c r="F2078" t="s">
        <v>2686</v>
      </c>
    </row>
    <row r="2079" spans="1:6" x14ac:dyDescent="0.25">
      <c r="A2079">
        <f t="shared" si="32"/>
        <v>2078</v>
      </c>
      <c r="B2079" t="s">
        <v>2687</v>
      </c>
      <c r="C2079" s="5" t="s">
        <v>2688</v>
      </c>
      <c r="D2079" s="3">
        <v>42831</v>
      </c>
      <c r="E2079" t="s">
        <v>14</v>
      </c>
      <c r="F2079" t="s">
        <v>2689</v>
      </c>
    </row>
    <row r="2080" spans="1:6" x14ac:dyDescent="0.25">
      <c r="A2080">
        <f t="shared" si="32"/>
        <v>2079</v>
      </c>
      <c r="B2080" t="s">
        <v>2690</v>
      </c>
      <c r="C2080" s="5" t="s">
        <v>2691</v>
      </c>
      <c r="D2080" s="3">
        <v>42842</v>
      </c>
      <c r="E2080" t="s">
        <v>14</v>
      </c>
      <c r="F2080" t="s">
        <v>2692</v>
      </c>
    </row>
    <row r="2081" spans="1:6" x14ac:dyDescent="0.25">
      <c r="A2081">
        <f t="shared" si="32"/>
        <v>2080</v>
      </c>
      <c r="B2081" t="s">
        <v>2693</v>
      </c>
      <c r="C2081" s="5" t="s">
        <v>2694</v>
      </c>
      <c r="D2081" s="3">
        <v>42843</v>
      </c>
      <c r="E2081" t="s">
        <v>379</v>
      </c>
      <c r="F2081" t="s">
        <v>2695</v>
      </c>
    </row>
    <row r="2082" spans="1:6" x14ac:dyDescent="0.25">
      <c r="A2082">
        <f t="shared" si="32"/>
        <v>2081</v>
      </c>
      <c r="B2082" t="s">
        <v>2696</v>
      </c>
      <c r="C2082" s="5" t="s">
        <v>2697</v>
      </c>
      <c r="D2082" s="3">
        <v>42846</v>
      </c>
      <c r="E2082" t="s">
        <v>14</v>
      </c>
      <c r="F2082" t="s">
        <v>2698</v>
      </c>
    </row>
    <row r="2083" spans="1:6" x14ac:dyDescent="0.25">
      <c r="A2083">
        <f t="shared" si="32"/>
        <v>2082</v>
      </c>
      <c r="B2083" t="s">
        <v>2699</v>
      </c>
      <c r="C2083" s="5" t="s">
        <v>2700</v>
      </c>
      <c r="D2083" s="3">
        <v>42846</v>
      </c>
      <c r="E2083" t="s">
        <v>14</v>
      </c>
      <c r="F2083" t="s">
        <v>2701</v>
      </c>
    </row>
    <row r="2084" spans="1:6" x14ac:dyDescent="0.25">
      <c r="A2084">
        <f t="shared" si="32"/>
        <v>2083</v>
      </c>
      <c r="B2084" t="s">
        <v>2702</v>
      </c>
      <c r="C2084" s="5" t="s">
        <v>2703</v>
      </c>
      <c r="D2084" s="3">
        <v>42849</v>
      </c>
      <c r="E2084" t="s">
        <v>14</v>
      </c>
      <c r="F2084" t="s">
        <v>2704</v>
      </c>
    </row>
    <row r="2085" spans="1:6" x14ac:dyDescent="0.25">
      <c r="A2085">
        <f t="shared" si="32"/>
        <v>2084</v>
      </c>
      <c r="B2085" t="s">
        <v>2705</v>
      </c>
      <c r="C2085" s="5" t="s">
        <v>2706</v>
      </c>
      <c r="D2085" s="3">
        <v>42849</v>
      </c>
      <c r="E2085" t="s">
        <v>14</v>
      </c>
      <c r="F2085" t="s">
        <v>2707</v>
      </c>
    </row>
    <row r="2086" spans="1:6" x14ac:dyDescent="0.25">
      <c r="A2086">
        <f t="shared" si="32"/>
        <v>2085</v>
      </c>
      <c r="B2086" t="s">
        <v>2708</v>
      </c>
      <c r="C2086" s="5" t="s">
        <v>2709</v>
      </c>
      <c r="D2086" s="3">
        <v>42849</v>
      </c>
      <c r="E2086" t="s">
        <v>14</v>
      </c>
      <c r="F2086" t="s">
        <v>2710</v>
      </c>
    </row>
    <row r="2087" spans="1:6" x14ac:dyDescent="0.25">
      <c r="A2087">
        <f t="shared" si="32"/>
        <v>2086</v>
      </c>
      <c r="B2087" t="s">
        <v>2711</v>
      </c>
      <c r="C2087" s="5" t="s">
        <v>2712</v>
      </c>
      <c r="D2087" s="3">
        <v>42850</v>
      </c>
      <c r="E2087" t="s">
        <v>14</v>
      </c>
      <c r="F2087" t="s">
        <v>2713</v>
      </c>
    </row>
    <row r="2088" spans="1:6" x14ac:dyDescent="0.25">
      <c r="A2088">
        <f t="shared" si="32"/>
        <v>2087</v>
      </c>
      <c r="B2088" t="s">
        <v>2714</v>
      </c>
      <c r="C2088" s="5" t="s">
        <v>2715</v>
      </c>
      <c r="D2088" s="3">
        <v>42851</v>
      </c>
      <c r="E2088" t="s">
        <v>14</v>
      </c>
      <c r="F2088" t="s">
        <v>2716</v>
      </c>
    </row>
    <row r="2089" spans="1:6" x14ac:dyDescent="0.25">
      <c r="A2089">
        <f t="shared" si="32"/>
        <v>2088</v>
      </c>
      <c r="B2089" t="s">
        <v>2717</v>
      </c>
      <c r="C2089" s="5" t="s">
        <v>2718</v>
      </c>
      <c r="D2089" s="3">
        <v>42852</v>
      </c>
      <c r="E2089" t="s">
        <v>14</v>
      </c>
      <c r="F2089" t="s">
        <v>2719</v>
      </c>
    </row>
    <row r="2090" spans="1:6" x14ac:dyDescent="0.25">
      <c r="A2090">
        <f t="shared" si="32"/>
        <v>2089</v>
      </c>
      <c r="B2090" t="s">
        <v>2720</v>
      </c>
      <c r="C2090" s="5" t="s">
        <v>2721</v>
      </c>
      <c r="D2090" s="3">
        <v>42859</v>
      </c>
      <c r="E2090" t="s">
        <v>14</v>
      </c>
      <c r="F2090" t="s">
        <v>2722</v>
      </c>
    </row>
    <row r="2091" spans="1:6" x14ac:dyDescent="0.25">
      <c r="A2091">
        <f t="shared" si="32"/>
        <v>2090</v>
      </c>
      <c r="B2091" t="s">
        <v>2723</v>
      </c>
      <c r="C2091" s="5" t="s">
        <v>2724</v>
      </c>
      <c r="D2091" s="3">
        <v>42877</v>
      </c>
      <c r="E2091" t="s">
        <v>14</v>
      </c>
      <c r="F2091" t="s">
        <v>2725</v>
      </c>
    </row>
    <row r="2092" spans="1:6" x14ac:dyDescent="0.25">
      <c r="A2092">
        <f t="shared" si="32"/>
        <v>2091</v>
      </c>
      <c r="B2092" t="s">
        <v>2726</v>
      </c>
      <c r="C2092" s="5" t="s">
        <v>2727</v>
      </c>
      <c r="D2092" s="3">
        <v>42892</v>
      </c>
      <c r="E2092" t="s">
        <v>14</v>
      </c>
      <c r="F2092" t="s">
        <v>2728</v>
      </c>
    </row>
    <row r="2093" spans="1:6" x14ac:dyDescent="0.25">
      <c r="A2093">
        <f t="shared" si="32"/>
        <v>2092</v>
      </c>
      <c r="B2093" t="s">
        <v>2729</v>
      </c>
      <c r="C2093" s="5" t="s">
        <v>2730</v>
      </c>
      <c r="D2093" s="3">
        <v>42831</v>
      </c>
      <c r="E2093" t="s">
        <v>17</v>
      </c>
      <c r="F2093" t="s">
        <v>2731</v>
      </c>
    </row>
    <row r="2094" spans="1:6" x14ac:dyDescent="0.25">
      <c r="A2094">
        <f t="shared" si="32"/>
        <v>2093</v>
      </c>
      <c r="B2094" t="s">
        <v>2732</v>
      </c>
      <c r="C2094" s="5" t="s">
        <v>2733</v>
      </c>
      <c r="D2094" s="3">
        <v>42843</v>
      </c>
      <c r="E2094" t="s">
        <v>8</v>
      </c>
      <c r="F2094" t="s">
        <v>2734</v>
      </c>
    </row>
    <row r="2095" spans="1:6" x14ac:dyDescent="0.25">
      <c r="A2095">
        <f t="shared" si="32"/>
        <v>2094</v>
      </c>
      <c r="B2095" t="s">
        <v>2735</v>
      </c>
      <c r="C2095" s="5" t="s">
        <v>2736</v>
      </c>
      <c r="D2095" s="3">
        <v>42844</v>
      </c>
      <c r="E2095" t="s">
        <v>8</v>
      </c>
      <c r="F2095" t="s">
        <v>2737</v>
      </c>
    </row>
    <row r="2096" spans="1:6" x14ac:dyDescent="0.25">
      <c r="A2096">
        <f t="shared" si="32"/>
        <v>2095</v>
      </c>
      <c r="B2096" t="s">
        <v>2738</v>
      </c>
      <c r="C2096" s="5" t="s">
        <v>2739</v>
      </c>
      <c r="D2096" s="3">
        <v>42846</v>
      </c>
      <c r="E2096" t="s">
        <v>8</v>
      </c>
      <c r="F2096" t="s">
        <v>2740</v>
      </c>
    </row>
    <row r="2097" spans="1:6" x14ac:dyDescent="0.25">
      <c r="A2097">
        <f t="shared" si="32"/>
        <v>2096</v>
      </c>
      <c r="B2097" t="s">
        <v>2741</v>
      </c>
      <c r="C2097" s="5" t="s">
        <v>2742</v>
      </c>
      <c r="D2097" s="3">
        <v>42849</v>
      </c>
      <c r="E2097" t="s">
        <v>2207</v>
      </c>
      <c r="F2097" t="s">
        <v>2743</v>
      </c>
    </row>
    <row r="2098" spans="1:6" x14ac:dyDescent="0.25">
      <c r="A2098">
        <f t="shared" si="32"/>
        <v>2097</v>
      </c>
      <c r="B2098" t="s">
        <v>2744</v>
      </c>
      <c r="C2098" s="5" t="s">
        <v>2745</v>
      </c>
      <c r="D2098" s="3">
        <v>42857</v>
      </c>
      <c r="E2098" t="s">
        <v>20</v>
      </c>
      <c r="F2098" t="s">
        <v>2746</v>
      </c>
    </row>
    <row r="2099" spans="1:6" x14ac:dyDescent="0.25">
      <c r="A2099">
        <f t="shared" si="32"/>
        <v>2098</v>
      </c>
      <c r="B2099" t="s">
        <v>2747</v>
      </c>
      <c r="C2099" s="5" t="s">
        <v>2748</v>
      </c>
      <c r="D2099" s="3">
        <v>42858</v>
      </c>
      <c r="E2099" t="s">
        <v>20</v>
      </c>
      <c r="F2099" t="s">
        <v>2749</v>
      </c>
    </row>
    <row r="2100" spans="1:6" x14ac:dyDescent="0.25">
      <c r="A2100">
        <f t="shared" si="32"/>
        <v>2099</v>
      </c>
      <c r="B2100" t="s">
        <v>2750</v>
      </c>
      <c r="C2100" s="5" t="s">
        <v>2751</v>
      </c>
      <c r="D2100" s="3">
        <v>42867</v>
      </c>
      <c r="E2100" t="s">
        <v>17</v>
      </c>
      <c r="F2100" t="s">
        <v>2752</v>
      </c>
    </row>
    <row r="2101" spans="1:6" x14ac:dyDescent="0.25">
      <c r="A2101">
        <f t="shared" si="32"/>
        <v>2100</v>
      </c>
      <c r="B2101" t="s">
        <v>2753</v>
      </c>
      <c r="C2101" s="5" t="s">
        <v>2754</v>
      </c>
      <c r="D2101" s="3">
        <v>42871</v>
      </c>
      <c r="E2101" t="s">
        <v>8</v>
      </c>
      <c r="F2101" t="s">
        <v>2755</v>
      </c>
    </row>
    <row r="2102" spans="1:6" x14ac:dyDescent="0.25">
      <c r="A2102">
        <f t="shared" si="32"/>
        <v>2101</v>
      </c>
      <c r="B2102" t="s">
        <v>2756</v>
      </c>
      <c r="C2102" s="5" t="s">
        <v>2757</v>
      </c>
      <c r="D2102" s="3">
        <v>42877</v>
      </c>
      <c r="E2102" t="s">
        <v>29</v>
      </c>
      <c r="F2102" t="s">
        <v>2758</v>
      </c>
    </row>
    <row r="2103" spans="1:6" x14ac:dyDescent="0.25">
      <c r="A2103">
        <f t="shared" si="32"/>
        <v>2102</v>
      </c>
      <c r="B2103" t="s">
        <v>2759</v>
      </c>
      <c r="C2103" s="5" t="s">
        <v>2760</v>
      </c>
      <c r="D2103" s="3">
        <v>42877</v>
      </c>
      <c r="E2103" t="s">
        <v>8</v>
      </c>
      <c r="F2103" t="s">
        <v>2761</v>
      </c>
    </row>
    <row r="2104" spans="1:6" x14ac:dyDescent="0.25">
      <c r="A2104">
        <f t="shared" si="32"/>
        <v>2103</v>
      </c>
      <c r="B2104" t="s">
        <v>2762</v>
      </c>
      <c r="C2104" s="5" t="s">
        <v>2763</v>
      </c>
      <c r="D2104" s="3">
        <v>42825</v>
      </c>
      <c r="E2104" t="s">
        <v>33</v>
      </c>
      <c r="F2104" t="s">
        <v>2764</v>
      </c>
    </row>
    <row r="2105" spans="1:6" x14ac:dyDescent="0.25">
      <c r="A2105">
        <f t="shared" si="32"/>
        <v>2104</v>
      </c>
      <c r="B2105" t="s">
        <v>2765</v>
      </c>
      <c r="C2105" s="5" t="s">
        <v>2766</v>
      </c>
      <c r="D2105" s="3">
        <v>42844</v>
      </c>
      <c r="E2105" t="s">
        <v>33</v>
      </c>
      <c r="F2105" t="s">
        <v>2767</v>
      </c>
    </row>
    <row r="2106" spans="1:6" x14ac:dyDescent="0.25">
      <c r="A2106">
        <f t="shared" si="32"/>
        <v>2105</v>
      </c>
      <c r="B2106" t="s">
        <v>2768</v>
      </c>
      <c r="C2106" s="5" t="s">
        <v>2769</v>
      </c>
      <c r="D2106" s="3">
        <v>42845</v>
      </c>
      <c r="E2106" t="s">
        <v>33</v>
      </c>
      <c r="F2106" t="s">
        <v>2770</v>
      </c>
    </row>
    <row r="2107" spans="1:6" x14ac:dyDescent="0.25">
      <c r="A2107">
        <f t="shared" si="32"/>
        <v>2106</v>
      </c>
      <c r="B2107" t="s">
        <v>2771</v>
      </c>
      <c r="C2107" s="5" t="s">
        <v>2772</v>
      </c>
      <c r="D2107" s="3">
        <v>42849</v>
      </c>
      <c r="E2107" t="s">
        <v>361</v>
      </c>
      <c r="F2107" t="s">
        <v>2773</v>
      </c>
    </row>
    <row r="2108" spans="1:6" x14ac:dyDescent="0.25">
      <c r="A2108">
        <f t="shared" si="32"/>
        <v>2107</v>
      </c>
      <c r="B2108" t="s">
        <v>2774</v>
      </c>
      <c r="C2108" s="5" t="s">
        <v>2775</v>
      </c>
      <c r="D2108" s="3">
        <v>42849</v>
      </c>
      <c r="E2108" t="s">
        <v>33</v>
      </c>
      <c r="F2108" t="s">
        <v>2776</v>
      </c>
    </row>
    <row r="2109" spans="1:6" x14ac:dyDescent="0.25">
      <c r="A2109">
        <f t="shared" si="32"/>
        <v>2108</v>
      </c>
      <c r="B2109" t="s">
        <v>2777</v>
      </c>
      <c r="C2109" s="5" t="s">
        <v>2778</v>
      </c>
      <c r="D2109" s="3">
        <v>42849</v>
      </c>
      <c r="E2109" t="s">
        <v>2779</v>
      </c>
      <c r="F2109" t="s">
        <v>2780</v>
      </c>
    </row>
    <row r="2110" spans="1:6" x14ac:dyDescent="0.25">
      <c r="A2110">
        <f t="shared" si="32"/>
        <v>2109</v>
      </c>
      <c r="B2110" t="s">
        <v>2781</v>
      </c>
      <c r="C2110" s="5" t="s">
        <v>2782</v>
      </c>
      <c r="D2110" s="3">
        <v>42850</v>
      </c>
      <c r="E2110" t="s">
        <v>361</v>
      </c>
      <c r="F2110" t="s">
        <v>2783</v>
      </c>
    </row>
    <row r="2111" spans="1:6" x14ac:dyDescent="0.25">
      <c r="A2111">
        <f t="shared" si="32"/>
        <v>2110</v>
      </c>
      <c r="B2111" t="s">
        <v>2784</v>
      </c>
      <c r="C2111" s="5" t="s">
        <v>2785</v>
      </c>
      <c r="D2111" s="3">
        <v>42850</v>
      </c>
      <c r="E2111" t="s">
        <v>361</v>
      </c>
      <c r="F2111" t="s">
        <v>2786</v>
      </c>
    </row>
    <row r="2112" spans="1:6" x14ac:dyDescent="0.25">
      <c r="A2112">
        <f t="shared" si="32"/>
        <v>2111</v>
      </c>
      <c r="B2112" t="s">
        <v>2787</v>
      </c>
      <c r="C2112" s="5" t="s">
        <v>2788</v>
      </c>
      <c r="D2112" s="3">
        <v>42871</v>
      </c>
      <c r="E2112" t="s">
        <v>361</v>
      </c>
      <c r="F2112" t="s">
        <v>2789</v>
      </c>
    </row>
    <row r="2113" spans="1:6" x14ac:dyDescent="0.25">
      <c r="A2113">
        <f t="shared" si="32"/>
        <v>2112</v>
      </c>
      <c r="B2113" t="s">
        <v>2790</v>
      </c>
      <c r="C2113" s="5" t="s">
        <v>2791</v>
      </c>
      <c r="D2113" s="3">
        <v>42872</v>
      </c>
      <c r="E2113" t="s">
        <v>361</v>
      </c>
      <c r="F2113" t="s">
        <v>2792</v>
      </c>
    </row>
    <row r="2114" spans="1:6" x14ac:dyDescent="0.25">
      <c r="A2114">
        <f t="shared" si="32"/>
        <v>2113</v>
      </c>
      <c r="B2114" t="s">
        <v>2793</v>
      </c>
      <c r="C2114" s="5" t="s">
        <v>2794</v>
      </c>
      <c r="D2114" s="3">
        <v>42873</v>
      </c>
      <c r="E2114" t="s">
        <v>135</v>
      </c>
      <c r="F2114" t="s">
        <v>2795</v>
      </c>
    </row>
    <row r="2115" spans="1:6" x14ac:dyDescent="0.25">
      <c r="A2115">
        <f t="shared" si="32"/>
        <v>2114</v>
      </c>
      <c r="B2115">
        <v>0</v>
      </c>
      <c r="C2115" s="5" t="s">
        <v>2796</v>
      </c>
      <c r="D2115" s="3">
        <v>42891</v>
      </c>
      <c r="E2115" t="s">
        <v>135</v>
      </c>
      <c r="F2115" t="s">
        <v>2797</v>
      </c>
    </row>
    <row r="2116" spans="1:6" x14ac:dyDescent="0.25">
      <c r="A2116">
        <f t="shared" ref="A2116:A2179" si="33">1+A2115</f>
        <v>2115</v>
      </c>
      <c r="B2116" t="s">
        <v>2798</v>
      </c>
      <c r="C2116" s="5" t="s">
        <v>2799</v>
      </c>
      <c r="D2116" s="3">
        <v>42829</v>
      </c>
      <c r="E2116" t="s">
        <v>14</v>
      </c>
      <c r="F2116" t="s">
        <v>2800</v>
      </c>
    </row>
    <row r="2117" spans="1:6" x14ac:dyDescent="0.25">
      <c r="A2117">
        <f t="shared" si="33"/>
        <v>2116</v>
      </c>
      <c r="B2117" t="s">
        <v>2801</v>
      </c>
      <c r="C2117" s="5" t="s">
        <v>2802</v>
      </c>
      <c r="D2117" s="3">
        <v>42830</v>
      </c>
      <c r="E2117" t="s">
        <v>14</v>
      </c>
      <c r="F2117" t="s">
        <v>2803</v>
      </c>
    </row>
    <row r="2118" spans="1:6" x14ac:dyDescent="0.25">
      <c r="A2118">
        <f t="shared" si="33"/>
        <v>2117</v>
      </c>
      <c r="B2118" t="s">
        <v>2804</v>
      </c>
      <c r="C2118" s="5" t="s">
        <v>2805</v>
      </c>
      <c r="D2118" s="3">
        <v>42850</v>
      </c>
      <c r="E2118" t="s">
        <v>2806</v>
      </c>
      <c r="F2118" t="s">
        <v>2807</v>
      </c>
    </row>
    <row r="2119" spans="1:6" x14ac:dyDescent="0.25">
      <c r="A2119">
        <f t="shared" si="33"/>
        <v>2118</v>
      </c>
      <c r="B2119" t="s">
        <v>2808</v>
      </c>
      <c r="C2119" s="5" t="s">
        <v>2809</v>
      </c>
      <c r="D2119" s="3">
        <v>42872</v>
      </c>
      <c r="E2119" t="s">
        <v>35</v>
      </c>
      <c r="F2119" t="s">
        <v>2810</v>
      </c>
    </row>
    <row r="2120" spans="1:6" x14ac:dyDescent="0.25">
      <c r="A2120">
        <f t="shared" si="33"/>
        <v>2119</v>
      </c>
      <c r="B2120" t="s">
        <v>2071</v>
      </c>
      <c r="C2120" s="5" t="s">
        <v>2811</v>
      </c>
      <c r="D2120" s="3">
        <v>42816</v>
      </c>
      <c r="E2120" t="s">
        <v>14</v>
      </c>
      <c r="F2120" t="s">
        <v>2812</v>
      </c>
    </row>
    <row r="2121" spans="1:6" x14ac:dyDescent="0.25">
      <c r="A2121">
        <f t="shared" si="33"/>
        <v>2120</v>
      </c>
      <c r="B2121" t="s">
        <v>2813</v>
      </c>
      <c r="C2121" s="5" t="s">
        <v>2814</v>
      </c>
      <c r="D2121" s="3">
        <v>42822</v>
      </c>
      <c r="E2121" t="s">
        <v>14</v>
      </c>
      <c r="F2121" t="s">
        <v>2815</v>
      </c>
    </row>
    <row r="2122" spans="1:6" x14ac:dyDescent="0.25">
      <c r="A2122">
        <f t="shared" si="33"/>
        <v>2121</v>
      </c>
      <c r="B2122" t="s">
        <v>2816</v>
      </c>
      <c r="C2122" s="5" t="s">
        <v>2817</v>
      </c>
      <c r="D2122" s="3">
        <v>42831</v>
      </c>
      <c r="E2122" t="s">
        <v>14</v>
      </c>
      <c r="F2122" t="s">
        <v>2818</v>
      </c>
    </row>
    <row r="2123" spans="1:6" x14ac:dyDescent="0.25">
      <c r="A2123">
        <f t="shared" si="33"/>
        <v>2122</v>
      </c>
      <c r="B2123" t="s">
        <v>2819</v>
      </c>
      <c r="C2123" s="5" t="s">
        <v>2820</v>
      </c>
      <c r="D2123" s="3">
        <v>42843</v>
      </c>
      <c r="E2123" t="s">
        <v>14</v>
      </c>
      <c r="F2123" t="s">
        <v>2821</v>
      </c>
    </row>
    <row r="2124" spans="1:6" x14ac:dyDescent="0.25">
      <c r="A2124">
        <f t="shared" si="33"/>
        <v>2123</v>
      </c>
      <c r="B2124" t="s">
        <v>2822</v>
      </c>
      <c r="C2124" s="5" t="s">
        <v>2823</v>
      </c>
      <c r="D2124" s="3">
        <v>42846</v>
      </c>
      <c r="E2124" t="s">
        <v>14</v>
      </c>
      <c r="F2124" t="s">
        <v>2824</v>
      </c>
    </row>
    <row r="2125" spans="1:6" x14ac:dyDescent="0.25">
      <c r="A2125">
        <f t="shared" si="33"/>
        <v>2124</v>
      </c>
      <c r="B2125" t="s">
        <v>2825</v>
      </c>
      <c r="C2125" s="5" t="s">
        <v>2826</v>
      </c>
      <c r="D2125" s="3">
        <v>42849</v>
      </c>
      <c r="E2125" t="s">
        <v>14</v>
      </c>
      <c r="F2125" t="s">
        <v>2827</v>
      </c>
    </row>
    <row r="2126" spans="1:6" x14ac:dyDescent="0.25">
      <c r="A2126">
        <f t="shared" si="33"/>
        <v>2125</v>
      </c>
      <c r="B2126" t="s">
        <v>2828</v>
      </c>
      <c r="C2126" s="5" t="s">
        <v>2829</v>
      </c>
      <c r="D2126" s="3">
        <v>42850</v>
      </c>
      <c r="E2126" t="s">
        <v>14</v>
      </c>
      <c r="F2126" t="s">
        <v>2830</v>
      </c>
    </row>
    <row r="2127" spans="1:6" x14ac:dyDescent="0.25">
      <c r="A2127">
        <f t="shared" si="33"/>
        <v>2126</v>
      </c>
      <c r="B2127" t="s">
        <v>2831</v>
      </c>
      <c r="C2127" s="5" t="s">
        <v>2832</v>
      </c>
      <c r="D2127" s="3">
        <v>42851</v>
      </c>
      <c r="E2127" t="s">
        <v>14</v>
      </c>
      <c r="F2127" t="s">
        <v>2833</v>
      </c>
    </row>
    <row r="2128" spans="1:6" x14ac:dyDescent="0.25">
      <c r="A2128">
        <f t="shared" si="33"/>
        <v>2127</v>
      </c>
      <c r="B2128" t="s">
        <v>2834</v>
      </c>
      <c r="C2128" s="5" t="s">
        <v>2835</v>
      </c>
      <c r="D2128" s="3">
        <v>42851</v>
      </c>
      <c r="E2128" t="s">
        <v>14</v>
      </c>
      <c r="F2128" t="s">
        <v>2836</v>
      </c>
    </row>
    <row r="2129" spans="1:6" x14ac:dyDescent="0.25">
      <c r="A2129">
        <f t="shared" si="33"/>
        <v>2128</v>
      </c>
      <c r="B2129" t="s">
        <v>2837</v>
      </c>
      <c r="C2129" s="5" t="s">
        <v>2838</v>
      </c>
      <c r="D2129" s="3">
        <v>42860</v>
      </c>
      <c r="E2129" t="s">
        <v>14</v>
      </c>
      <c r="F2129" t="s">
        <v>2839</v>
      </c>
    </row>
    <row r="2130" spans="1:6" x14ac:dyDescent="0.25">
      <c r="A2130">
        <f t="shared" si="33"/>
        <v>2129</v>
      </c>
      <c r="B2130" t="s">
        <v>2840</v>
      </c>
      <c r="C2130" s="5" t="s">
        <v>2841</v>
      </c>
      <c r="D2130" s="3">
        <v>42863</v>
      </c>
      <c r="E2130" t="s">
        <v>14</v>
      </c>
      <c r="F2130" t="s">
        <v>2842</v>
      </c>
    </row>
    <row r="2131" spans="1:6" x14ac:dyDescent="0.25">
      <c r="A2131">
        <f t="shared" si="33"/>
        <v>2130</v>
      </c>
      <c r="B2131" t="s">
        <v>2843</v>
      </c>
      <c r="C2131" s="5" t="s">
        <v>2844</v>
      </c>
      <c r="D2131" s="3">
        <v>42863</v>
      </c>
      <c r="E2131" t="s">
        <v>14</v>
      </c>
      <c r="F2131" t="s">
        <v>2845</v>
      </c>
    </row>
    <row r="2132" spans="1:6" x14ac:dyDescent="0.25">
      <c r="A2132">
        <f t="shared" si="33"/>
        <v>2131</v>
      </c>
      <c r="B2132" t="e">
        <v>#N/A</v>
      </c>
      <c r="C2132" s="5" t="s">
        <v>2846</v>
      </c>
      <c r="D2132" s="3">
        <v>42808</v>
      </c>
      <c r="E2132" t="s">
        <v>33</v>
      </c>
      <c r="F2132" t="s">
        <v>2847</v>
      </c>
    </row>
    <row r="2133" spans="1:6" x14ac:dyDescent="0.25">
      <c r="A2133">
        <f t="shared" si="33"/>
        <v>2132</v>
      </c>
      <c r="B2133" t="s">
        <v>2848</v>
      </c>
      <c r="C2133" s="5" t="s">
        <v>2849</v>
      </c>
      <c r="D2133" s="3">
        <v>42808</v>
      </c>
      <c r="E2133" t="s">
        <v>35</v>
      </c>
      <c r="F2133" t="s">
        <v>2850</v>
      </c>
    </row>
    <row r="2134" spans="1:6" x14ac:dyDescent="0.25">
      <c r="A2134">
        <f t="shared" si="33"/>
        <v>2133</v>
      </c>
      <c r="B2134" t="s">
        <v>2851</v>
      </c>
      <c r="C2134" s="5" t="s">
        <v>2852</v>
      </c>
      <c r="D2134" s="3">
        <v>42824</v>
      </c>
      <c r="E2134" t="s">
        <v>8</v>
      </c>
      <c r="F2134" t="s">
        <v>2853</v>
      </c>
    </row>
    <row r="2135" spans="1:6" x14ac:dyDescent="0.25">
      <c r="A2135">
        <f t="shared" si="33"/>
        <v>2134</v>
      </c>
      <c r="B2135" t="s">
        <v>2854</v>
      </c>
      <c r="C2135" s="5" t="s">
        <v>2855</v>
      </c>
      <c r="D2135" s="3">
        <v>42830</v>
      </c>
      <c r="E2135" t="s">
        <v>8</v>
      </c>
      <c r="F2135" t="s">
        <v>2856</v>
      </c>
    </row>
    <row r="2136" spans="1:6" x14ac:dyDescent="0.25">
      <c r="A2136">
        <f t="shared" si="33"/>
        <v>2135</v>
      </c>
      <c r="B2136" t="s">
        <v>2857</v>
      </c>
      <c r="C2136" s="5" t="s">
        <v>2858</v>
      </c>
      <c r="D2136" s="3">
        <v>42843</v>
      </c>
      <c r="E2136" t="s">
        <v>33</v>
      </c>
      <c r="F2136" t="s">
        <v>2859</v>
      </c>
    </row>
    <row r="2137" spans="1:6" x14ac:dyDescent="0.25">
      <c r="A2137">
        <f t="shared" si="33"/>
        <v>2136</v>
      </c>
      <c r="B2137" t="s">
        <v>2860</v>
      </c>
      <c r="C2137" s="5" t="s">
        <v>2861</v>
      </c>
      <c r="D2137" s="3">
        <v>42851</v>
      </c>
      <c r="E2137" t="s">
        <v>29</v>
      </c>
      <c r="F2137" t="s">
        <v>2862</v>
      </c>
    </row>
    <row r="2138" spans="1:6" x14ac:dyDescent="0.25">
      <c r="A2138">
        <f t="shared" si="33"/>
        <v>2137</v>
      </c>
      <c r="B2138" t="s">
        <v>2863</v>
      </c>
      <c r="C2138" s="5" t="s">
        <v>2864</v>
      </c>
      <c r="D2138" s="3">
        <v>42851</v>
      </c>
      <c r="E2138" t="s">
        <v>8</v>
      </c>
      <c r="F2138" t="s">
        <v>2865</v>
      </c>
    </row>
    <row r="2139" spans="1:6" x14ac:dyDescent="0.25">
      <c r="A2139">
        <f t="shared" si="33"/>
        <v>2138</v>
      </c>
      <c r="B2139" t="s">
        <v>2866</v>
      </c>
      <c r="C2139" s="5" t="s">
        <v>2867</v>
      </c>
      <c r="D2139" s="3">
        <v>42852</v>
      </c>
      <c r="E2139" t="s">
        <v>29</v>
      </c>
      <c r="F2139" t="s">
        <v>2868</v>
      </c>
    </row>
    <row r="2140" spans="1:6" x14ac:dyDescent="0.25">
      <c r="A2140">
        <f t="shared" si="33"/>
        <v>2139</v>
      </c>
      <c r="B2140" t="s">
        <v>2869</v>
      </c>
      <c r="C2140" s="5" t="s">
        <v>2870</v>
      </c>
      <c r="D2140" s="3">
        <v>42852</v>
      </c>
      <c r="E2140" t="s">
        <v>8</v>
      </c>
      <c r="F2140" t="s">
        <v>2871</v>
      </c>
    </row>
    <row r="2141" spans="1:6" x14ac:dyDescent="0.25">
      <c r="A2141">
        <f t="shared" si="33"/>
        <v>2140</v>
      </c>
      <c r="B2141" t="s">
        <v>2872</v>
      </c>
      <c r="C2141" s="5" t="s">
        <v>2873</v>
      </c>
      <c r="D2141" s="3">
        <v>42853</v>
      </c>
      <c r="E2141" t="s">
        <v>8</v>
      </c>
      <c r="F2141" t="s">
        <v>2874</v>
      </c>
    </row>
    <row r="2142" spans="1:6" x14ac:dyDescent="0.25">
      <c r="A2142">
        <f t="shared" si="33"/>
        <v>2141</v>
      </c>
      <c r="B2142" t="s">
        <v>2875</v>
      </c>
      <c r="C2142" s="5" t="s">
        <v>2876</v>
      </c>
      <c r="D2142" s="3">
        <v>42853</v>
      </c>
      <c r="E2142" t="s">
        <v>8</v>
      </c>
      <c r="F2142" t="s">
        <v>2877</v>
      </c>
    </row>
    <row r="2143" spans="1:6" x14ac:dyDescent="0.25">
      <c r="A2143">
        <f t="shared" si="33"/>
        <v>2142</v>
      </c>
      <c r="B2143" t="s">
        <v>2878</v>
      </c>
      <c r="C2143" s="5" t="s">
        <v>2879</v>
      </c>
      <c r="D2143" s="3">
        <v>42858</v>
      </c>
      <c r="E2143" t="s">
        <v>33</v>
      </c>
      <c r="F2143" t="s">
        <v>2880</v>
      </c>
    </row>
    <row r="2144" spans="1:6" x14ac:dyDescent="0.25">
      <c r="A2144">
        <f t="shared" si="33"/>
        <v>2143</v>
      </c>
      <c r="B2144" t="s">
        <v>2881</v>
      </c>
      <c r="C2144" s="5" t="s">
        <v>2882</v>
      </c>
      <c r="D2144" s="3">
        <v>42859</v>
      </c>
      <c r="E2144" t="s">
        <v>33</v>
      </c>
      <c r="F2144" t="s">
        <v>2883</v>
      </c>
    </row>
    <row r="2145" spans="1:6" x14ac:dyDescent="0.25">
      <c r="A2145">
        <f t="shared" si="33"/>
        <v>2144</v>
      </c>
      <c r="B2145" t="s">
        <v>2884</v>
      </c>
      <c r="C2145" s="5" t="s">
        <v>2885</v>
      </c>
      <c r="D2145" s="3">
        <v>42877</v>
      </c>
      <c r="E2145" t="s">
        <v>8</v>
      </c>
      <c r="F2145" t="s">
        <v>2886</v>
      </c>
    </row>
    <row r="2146" spans="1:6" x14ac:dyDescent="0.25">
      <c r="A2146">
        <f t="shared" si="33"/>
        <v>2145</v>
      </c>
      <c r="B2146" t="s">
        <v>2071</v>
      </c>
      <c r="C2146" s="5" t="s">
        <v>2887</v>
      </c>
      <c r="D2146" s="3">
        <v>42815</v>
      </c>
      <c r="E2146" t="s">
        <v>17</v>
      </c>
      <c r="F2146" t="s">
        <v>2888</v>
      </c>
    </row>
    <row r="2147" spans="1:6" x14ac:dyDescent="0.25">
      <c r="A2147">
        <f t="shared" si="33"/>
        <v>2146</v>
      </c>
      <c r="B2147" t="e">
        <v>#N/A</v>
      </c>
      <c r="C2147" s="5" t="s">
        <v>2889</v>
      </c>
      <c r="D2147" s="3">
        <v>42830</v>
      </c>
      <c r="E2147" t="s">
        <v>751</v>
      </c>
      <c r="F2147" t="s">
        <v>2890</v>
      </c>
    </row>
    <row r="2148" spans="1:6" x14ac:dyDescent="0.25">
      <c r="A2148">
        <f t="shared" si="33"/>
        <v>2147</v>
      </c>
      <c r="B2148" t="s">
        <v>2891</v>
      </c>
      <c r="C2148" s="5" t="s">
        <v>2892</v>
      </c>
      <c r="D2148" s="3">
        <v>42830</v>
      </c>
      <c r="E2148" t="s">
        <v>379</v>
      </c>
      <c r="F2148" t="s">
        <v>2893</v>
      </c>
    </row>
    <row r="2149" spans="1:6" x14ac:dyDescent="0.25">
      <c r="A2149">
        <f t="shared" si="33"/>
        <v>2148</v>
      </c>
      <c r="B2149" t="s">
        <v>2894</v>
      </c>
      <c r="C2149" s="5" t="s">
        <v>2895</v>
      </c>
      <c r="D2149" s="3">
        <v>42849</v>
      </c>
      <c r="E2149" t="s">
        <v>2896</v>
      </c>
      <c r="F2149" t="s">
        <v>2897</v>
      </c>
    </row>
    <row r="2150" spans="1:6" x14ac:dyDescent="0.25">
      <c r="A2150">
        <f t="shared" si="33"/>
        <v>2149</v>
      </c>
      <c r="B2150" t="s">
        <v>2898</v>
      </c>
      <c r="C2150" s="5" t="s">
        <v>2899</v>
      </c>
      <c r="D2150" s="3">
        <v>42851</v>
      </c>
      <c r="E2150" t="s">
        <v>379</v>
      </c>
      <c r="F2150" t="s">
        <v>2900</v>
      </c>
    </row>
    <row r="2151" spans="1:6" x14ac:dyDescent="0.25">
      <c r="A2151">
        <f t="shared" si="33"/>
        <v>2150</v>
      </c>
      <c r="B2151" t="s">
        <v>2901</v>
      </c>
      <c r="C2151" s="5" t="s">
        <v>2902</v>
      </c>
      <c r="D2151" s="3">
        <v>42851</v>
      </c>
      <c r="E2151" t="s">
        <v>2903</v>
      </c>
      <c r="F2151" t="s">
        <v>2904</v>
      </c>
    </row>
    <row r="2152" spans="1:6" x14ac:dyDescent="0.25">
      <c r="A2152">
        <f t="shared" si="33"/>
        <v>2151</v>
      </c>
      <c r="B2152" t="s">
        <v>2905</v>
      </c>
      <c r="C2152" s="5" t="s">
        <v>2906</v>
      </c>
      <c r="D2152" s="3">
        <v>42851</v>
      </c>
      <c r="E2152" t="s">
        <v>20</v>
      </c>
      <c r="F2152" t="s">
        <v>2907</v>
      </c>
    </row>
    <row r="2153" spans="1:6" x14ac:dyDescent="0.25">
      <c r="A2153">
        <f t="shared" si="33"/>
        <v>2152</v>
      </c>
      <c r="B2153" t="s">
        <v>2908</v>
      </c>
      <c r="C2153" s="5" t="s">
        <v>2909</v>
      </c>
      <c r="D2153" s="3">
        <v>42853</v>
      </c>
      <c r="E2153" t="s">
        <v>20</v>
      </c>
      <c r="F2153" t="s">
        <v>2910</v>
      </c>
    </row>
    <row r="2154" spans="1:6" x14ac:dyDescent="0.25">
      <c r="A2154">
        <f t="shared" si="33"/>
        <v>2153</v>
      </c>
      <c r="B2154" t="s">
        <v>2911</v>
      </c>
      <c r="C2154" s="5" t="s">
        <v>2912</v>
      </c>
      <c r="D2154" s="3">
        <v>42857</v>
      </c>
      <c r="E2154" t="s">
        <v>2913</v>
      </c>
      <c r="F2154" t="s">
        <v>2914</v>
      </c>
    </row>
    <row r="2155" spans="1:6" x14ac:dyDescent="0.25">
      <c r="A2155">
        <f t="shared" si="33"/>
        <v>2154</v>
      </c>
      <c r="B2155" t="s">
        <v>2915</v>
      </c>
      <c r="C2155" s="5" t="s">
        <v>2916</v>
      </c>
      <c r="D2155" s="3">
        <v>42857</v>
      </c>
      <c r="E2155" t="s">
        <v>361</v>
      </c>
      <c r="F2155" t="s">
        <v>2917</v>
      </c>
    </row>
    <row r="2156" spans="1:6" x14ac:dyDescent="0.25">
      <c r="A2156">
        <f t="shared" si="33"/>
        <v>2155</v>
      </c>
      <c r="B2156" t="s">
        <v>2918</v>
      </c>
      <c r="C2156" s="5" t="s">
        <v>2919</v>
      </c>
      <c r="D2156" s="3">
        <v>42857</v>
      </c>
      <c r="E2156" t="s">
        <v>361</v>
      </c>
      <c r="F2156" t="s">
        <v>2920</v>
      </c>
    </row>
    <row r="2157" spans="1:6" x14ac:dyDescent="0.25">
      <c r="A2157">
        <f t="shared" si="33"/>
        <v>2156</v>
      </c>
      <c r="B2157" t="s">
        <v>2921</v>
      </c>
      <c r="C2157" s="5" t="s">
        <v>2922</v>
      </c>
      <c r="D2157" s="3">
        <v>42858</v>
      </c>
      <c r="E2157" t="s">
        <v>361</v>
      </c>
      <c r="F2157" t="s">
        <v>2923</v>
      </c>
    </row>
    <row r="2158" spans="1:6" x14ac:dyDescent="0.25">
      <c r="A2158">
        <f t="shared" si="33"/>
        <v>2157</v>
      </c>
      <c r="B2158" t="s">
        <v>2924</v>
      </c>
      <c r="C2158" s="5" t="s">
        <v>2925</v>
      </c>
      <c r="D2158" s="3">
        <v>42858</v>
      </c>
      <c r="E2158" t="s">
        <v>56</v>
      </c>
      <c r="F2158" t="s">
        <v>2926</v>
      </c>
    </row>
    <row r="2159" spans="1:6" x14ac:dyDescent="0.25">
      <c r="A2159">
        <f t="shared" si="33"/>
        <v>2158</v>
      </c>
      <c r="B2159" t="s">
        <v>2927</v>
      </c>
      <c r="C2159" s="5" t="s">
        <v>2928</v>
      </c>
      <c r="D2159" s="3">
        <v>42860</v>
      </c>
      <c r="E2159" t="s">
        <v>2929</v>
      </c>
      <c r="F2159" t="s">
        <v>2930</v>
      </c>
    </row>
    <row r="2160" spans="1:6" x14ac:dyDescent="0.25">
      <c r="A2160">
        <f t="shared" si="33"/>
        <v>2159</v>
      </c>
      <c r="B2160" t="s">
        <v>2931</v>
      </c>
      <c r="C2160" s="5" t="s">
        <v>2932</v>
      </c>
      <c r="D2160" s="3">
        <v>42887</v>
      </c>
      <c r="E2160" t="s">
        <v>361</v>
      </c>
      <c r="F2160" t="s">
        <v>2933</v>
      </c>
    </row>
    <row r="2161" spans="1:6" x14ac:dyDescent="0.25">
      <c r="A2161">
        <f t="shared" si="33"/>
        <v>2160</v>
      </c>
      <c r="B2161" t="s">
        <v>2934</v>
      </c>
      <c r="C2161" s="5" t="s">
        <v>2935</v>
      </c>
      <c r="D2161" s="3">
        <v>42887</v>
      </c>
      <c r="E2161" t="s">
        <v>751</v>
      </c>
      <c r="F2161" t="s">
        <v>2936</v>
      </c>
    </row>
    <row r="2162" spans="1:6" x14ac:dyDescent="0.25">
      <c r="A2162">
        <f t="shared" si="33"/>
        <v>2161</v>
      </c>
      <c r="B2162" t="s">
        <v>2937</v>
      </c>
      <c r="C2162" s="5" t="s">
        <v>2938</v>
      </c>
      <c r="D2162" s="3">
        <v>42853</v>
      </c>
      <c r="E2162" t="s">
        <v>20</v>
      </c>
      <c r="F2162" t="s">
        <v>2939</v>
      </c>
    </row>
    <row r="2163" spans="1:6" x14ac:dyDescent="0.25">
      <c r="A2163">
        <f t="shared" si="33"/>
        <v>2162</v>
      </c>
      <c r="B2163" t="s">
        <v>2940</v>
      </c>
      <c r="C2163" s="5" t="s">
        <v>2941</v>
      </c>
      <c r="D2163" s="3">
        <v>42867</v>
      </c>
      <c r="E2163" t="s">
        <v>2942</v>
      </c>
      <c r="F2163" t="s">
        <v>2943</v>
      </c>
    </row>
    <row r="2164" spans="1:6" x14ac:dyDescent="0.25">
      <c r="A2164">
        <f t="shared" si="33"/>
        <v>2163</v>
      </c>
      <c r="B2164" t="s">
        <v>2071</v>
      </c>
      <c r="C2164" s="5" t="s">
        <v>2944</v>
      </c>
      <c r="D2164" s="3">
        <v>42902</v>
      </c>
      <c r="E2164" t="s">
        <v>14</v>
      </c>
      <c r="F2164" t="s">
        <v>2945</v>
      </c>
    </row>
    <row r="2165" spans="1:6" x14ac:dyDescent="0.25">
      <c r="A2165">
        <f t="shared" si="33"/>
        <v>2164</v>
      </c>
      <c r="B2165" t="s">
        <v>2946</v>
      </c>
      <c r="C2165" s="5" t="s">
        <v>2947</v>
      </c>
      <c r="D2165" s="3">
        <v>42908</v>
      </c>
      <c r="E2165" t="s">
        <v>35</v>
      </c>
      <c r="F2165" t="s">
        <v>2948</v>
      </c>
    </row>
    <row r="2166" spans="1:6" x14ac:dyDescent="0.25">
      <c r="A2166">
        <f t="shared" si="33"/>
        <v>2165</v>
      </c>
      <c r="B2166" t="s">
        <v>2949</v>
      </c>
      <c r="C2166" s="5" t="s">
        <v>2950</v>
      </c>
      <c r="D2166" s="3">
        <v>42815</v>
      </c>
      <c r="E2166" t="s">
        <v>195</v>
      </c>
      <c r="F2166" t="s">
        <v>2951</v>
      </c>
    </row>
    <row r="2167" spans="1:6" x14ac:dyDescent="0.25">
      <c r="A2167">
        <f t="shared" si="33"/>
        <v>2166</v>
      </c>
      <c r="B2167" t="s">
        <v>2952</v>
      </c>
      <c r="C2167" s="5" t="s">
        <v>2953</v>
      </c>
      <c r="D2167" s="3">
        <v>42900</v>
      </c>
      <c r="E2167" t="s">
        <v>33</v>
      </c>
      <c r="F2167" t="s">
        <v>2954</v>
      </c>
    </row>
    <row r="2168" spans="1:6" x14ac:dyDescent="0.25">
      <c r="A2168">
        <f t="shared" si="33"/>
        <v>2167</v>
      </c>
      <c r="B2168" t="e">
        <v>#N/A</v>
      </c>
      <c r="C2168" s="5" t="s">
        <v>2955</v>
      </c>
      <c r="D2168" s="3">
        <v>42815</v>
      </c>
      <c r="E2168" t="s">
        <v>14</v>
      </c>
      <c r="F2168" t="s">
        <v>2956</v>
      </c>
    </row>
    <row r="2169" spans="1:6" x14ac:dyDescent="0.25">
      <c r="A2169">
        <f t="shared" si="33"/>
        <v>2168</v>
      </c>
      <c r="B2169" t="s">
        <v>2957</v>
      </c>
      <c r="C2169" s="5" t="s">
        <v>2958</v>
      </c>
      <c r="D2169" s="3">
        <v>42843</v>
      </c>
      <c r="E2169" t="s">
        <v>14</v>
      </c>
      <c r="F2169" t="s">
        <v>2959</v>
      </c>
    </row>
    <row r="2170" spans="1:6" x14ac:dyDescent="0.25">
      <c r="A2170">
        <f t="shared" si="33"/>
        <v>2169</v>
      </c>
      <c r="B2170" t="s">
        <v>2960</v>
      </c>
      <c r="C2170" s="5" t="s">
        <v>2961</v>
      </c>
      <c r="D2170" s="3">
        <v>42851</v>
      </c>
      <c r="E2170" t="s">
        <v>14</v>
      </c>
      <c r="F2170" t="s">
        <v>2962</v>
      </c>
    </row>
    <row r="2171" spans="1:6" x14ac:dyDescent="0.25">
      <c r="A2171">
        <f t="shared" si="33"/>
        <v>2170</v>
      </c>
      <c r="B2171" t="s">
        <v>2963</v>
      </c>
      <c r="C2171" s="5" t="s">
        <v>2964</v>
      </c>
      <c r="D2171" s="3">
        <v>42857</v>
      </c>
      <c r="E2171" t="s">
        <v>14</v>
      </c>
      <c r="F2171" t="s">
        <v>2965</v>
      </c>
    </row>
    <row r="2172" spans="1:6" x14ac:dyDescent="0.25">
      <c r="A2172">
        <f t="shared" si="33"/>
        <v>2171</v>
      </c>
      <c r="B2172" t="s">
        <v>2966</v>
      </c>
      <c r="C2172" s="5" t="s">
        <v>2967</v>
      </c>
      <c r="D2172" s="3">
        <v>42866</v>
      </c>
      <c r="E2172" t="s">
        <v>14</v>
      </c>
      <c r="F2172" t="s">
        <v>2968</v>
      </c>
    </row>
    <row r="2173" spans="1:6" x14ac:dyDescent="0.25">
      <c r="A2173">
        <f t="shared" si="33"/>
        <v>2172</v>
      </c>
      <c r="B2173" t="s">
        <v>2969</v>
      </c>
      <c r="C2173" s="5" t="s">
        <v>2970</v>
      </c>
      <c r="D2173" s="3">
        <v>42877</v>
      </c>
      <c r="E2173" t="s">
        <v>14</v>
      </c>
      <c r="F2173" t="s">
        <v>2971</v>
      </c>
    </row>
    <row r="2174" spans="1:6" x14ac:dyDescent="0.25">
      <c r="A2174">
        <f t="shared" si="33"/>
        <v>2173</v>
      </c>
      <c r="B2174" t="s">
        <v>2972</v>
      </c>
      <c r="C2174" s="5" t="s">
        <v>2973</v>
      </c>
      <c r="D2174" s="3">
        <v>42892</v>
      </c>
      <c r="E2174" t="s">
        <v>14</v>
      </c>
      <c r="F2174" t="s">
        <v>2974</v>
      </c>
    </row>
    <row r="2175" spans="1:6" x14ac:dyDescent="0.25">
      <c r="A2175">
        <f t="shared" si="33"/>
        <v>2174</v>
      </c>
      <c r="B2175" t="s">
        <v>2975</v>
      </c>
      <c r="C2175" s="5" t="s">
        <v>2976</v>
      </c>
      <c r="D2175" s="3">
        <v>42898</v>
      </c>
      <c r="E2175" t="s">
        <v>14</v>
      </c>
      <c r="F2175" t="s">
        <v>2977</v>
      </c>
    </row>
    <row r="2176" spans="1:6" x14ac:dyDescent="0.25">
      <c r="A2176">
        <f t="shared" si="33"/>
        <v>2175</v>
      </c>
      <c r="B2176" t="s">
        <v>2978</v>
      </c>
      <c r="C2176" s="5" t="s">
        <v>2979</v>
      </c>
      <c r="D2176" s="3">
        <v>42899</v>
      </c>
      <c r="E2176" t="s">
        <v>14</v>
      </c>
      <c r="F2176" t="s">
        <v>2980</v>
      </c>
    </row>
    <row r="2177" spans="1:6" x14ac:dyDescent="0.25">
      <c r="A2177">
        <f t="shared" si="33"/>
        <v>2176</v>
      </c>
      <c r="B2177" t="s">
        <v>2981</v>
      </c>
      <c r="C2177" s="5" t="s">
        <v>2982</v>
      </c>
      <c r="D2177" s="3">
        <v>42845</v>
      </c>
      <c r="E2177" t="s">
        <v>29</v>
      </c>
      <c r="F2177" t="s">
        <v>2983</v>
      </c>
    </row>
    <row r="2178" spans="1:6" x14ac:dyDescent="0.25">
      <c r="A2178">
        <f t="shared" si="33"/>
        <v>2177</v>
      </c>
      <c r="B2178" t="s">
        <v>2984</v>
      </c>
      <c r="C2178" s="5" t="s">
        <v>2985</v>
      </c>
      <c r="D2178" s="3">
        <v>42858</v>
      </c>
      <c r="E2178" t="s">
        <v>29</v>
      </c>
      <c r="F2178" t="s">
        <v>2986</v>
      </c>
    </row>
    <row r="2179" spans="1:6" x14ac:dyDescent="0.25">
      <c r="A2179">
        <f t="shared" si="33"/>
        <v>2178</v>
      </c>
      <c r="B2179" t="s">
        <v>2987</v>
      </c>
      <c r="C2179" s="5" t="s">
        <v>2988</v>
      </c>
      <c r="D2179" s="3">
        <v>42859</v>
      </c>
      <c r="E2179" t="s">
        <v>2989</v>
      </c>
      <c r="F2179" t="s">
        <v>2990</v>
      </c>
    </row>
    <row r="2180" spans="1:6" x14ac:dyDescent="0.25">
      <c r="A2180">
        <f t="shared" ref="A2180:A2243" si="34">1+A2179</f>
        <v>2179</v>
      </c>
      <c r="B2180" t="s">
        <v>2991</v>
      </c>
      <c r="C2180" s="5" t="s">
        <v>2992</v>
      </c>
      <c r="D2180" s="3">
        <v>42860</v>
      </c>
      <c r="E2180" t="s">
        <v>8</v>
      </c>
      <c r="F2180" t="s">
        <v>2993</v>
      </c>
    </row>
    <row r="2181" spans="1:6" x14ac:dyDescent="0.25">
      <c r="A2181">
        <f t="shared" si="34"/>
        <v>2180</v>
      </c>
      <c r="B2181" t="s">
        <v>2994</v>
      </c>
      <c r="C2181" s="5" t="s">
        <v>2995</v>
      </c>
      <c r="D2181" s="3">
        <v>42863</v>
      </c>
      <c r="E2181" t="s">
        <v>8</v>
      </c>
      <c r="F2181" t="s">
        <v>2996</v>
      </c>
    </row>
    <row r="2182" spans="1:6" x14ac:dyDescent="0.25">
      <c r="A2182">
        <f t="shared" si="34"/>
        <v>2181</v>
      </c>
      <c r="B2182" t="s">
        <v>2997</v>
      </c>
      <c r="C2182" s="5" t="s">
        <v>2998</v>
      </c>
      <c r="D2182" s="3">
        <v>42864</v>
      </c>
      <c r="E2182" t="s">
        <v>35</v>
      </c>
      <c r="F2182" t="s">
        <v>2999</v>
      </c>
    </row>
    <row r="2183" spans="1:6" x14ac:dyDescent="0.25">
      <c r="A2183">
        <f t="shared" si="34"/>
        <v>2182</v>
      </c>
      <c r="B2183" t="s">
        <v>3000</v>
      </c>
      <c r="C2183" s="5" t="s">
        <v>3001</v>
      </c>
      <c r="D2183" s="3">
        <v>42870</v>
      </c>
      <c r="E2183" t="s">
        <v>35</v>
      </c>
      <c r="F2183" t="s">
        <v>3002</v>
      </c>
    </row>
    <row r="2184" spans="1:6" x14ac:dyDescent="0.25">
      <c r="A2184">
        <f t="shared" si="34"/>
        <v>2183</v>
      </c>
      <c r="B2184" t="s">
        <v>3003</v>
      </c>
      <c r="C2184" s="5" t="s">
        <v>3004</v>
      </c>
      <c r="D2184" s="3">
        <v>42898</v>
      </c>
      <c r="E2184" t="s">
        <v>8</v>
      </c>
      <c r="F2184" t="s">
        <v>3005</v>
      </c>
    </row>
    <row r="2185" spans="1:6" x14ac:dyDescent="0.25">
      <c r="A2185">
        <f t="shared" si="34"/>
        <v>2184</v>
      </c>
      <c r="B2185" t="s">
        <v>3006</v>
      </c>
      <c r="C2185" s="5" t="s">
        <v>3007</v>
      </c>
      <c r="D2185" s="3">
        <v>42902</v>
      </c>
      <c r="E2185" t="s">
        <v>17</v>
      </c>
      <c r="F2185" t="s">
        <v>3008</v>
      </c>
    </row>
    <row r="2186" spans="1:6" x14ac:dyDescent="0.25">
      <c r="A2186">
        <f t="shared" si="34"/>
        <v>2185</v>
      </c>
      <c r="B2186" t="s">
        <v>3009</v>
      </c>
      <c r="C2186" s="5" t="s">
        <v>3010</v>
      </c>
      <c r="D2186" s="3">
        <v>42902</v>
      </c>
      <c r="E2186" t="s">
        <v>8</v>
      </c>
      <c r="F2186" t="s">
        <v>3011</v>
      </c>
    </row>
    <row r="2187" spans="1:6" x14ac:dyDescent="0.25">
      <c r="A2187">
        <f t="shared" si="34"/>
        <v>2186</v>
      </c>
      <c r="B2187" t="s">
        <v>3012</v>
      </c>
      <c r="C2187" s="5" t="s">
        <v>3013</v>
      </c>
      <c r="D2187" s="3">
        <v>42906</v>
      </c>
      <c r="E2187" t="s">
        <v>29</v>
      </c>
      <c r="F2187" t="s">
        <v>3014</v>
      </c>
    </row>
    <row r="2188" spans="1:6" x14ac:dyDescent="0.25">
      <c r="A2188">
        <f t="shared" si="34"/>
        <v>2187</v>
      </c>
      <c r="B2188" t="s">
        <v>3015</v>
      </c>
      <c r="C2188" s="5" t="s">
        <v>3016</v>
      </c>
      <c r="D2188" s="3">
        <v>42907</v>
      </c>
      <c r="E2188" t="s">
        <v>29</v>
      </c>
      <c r="F2188" t="s">
        <v>3017</v>
      </c>
    </row>
    <row r="2189" spans="1:6" x14ac:dyDescent="0.25">
      <c r="A2189">
        <f t="shared" si="34"/>
        <v>2188</v>
      </c>
      <c r="C2189" s="5" t="s">
        <v>3018</v>
      </c>
      <c r="D2189" s="3">
        <v>42920</v>
      </c>
      <c r="E2189" t="s">
        <v>8</v>
      </c>
      <c r="F2189" t="s">
        <v>3019</v>
      </c>
    </row>
    <row r="2190" spans="1:6" x14ac:dyDescent="0.25">
      <c r="A2190">
        <f t="shared" si="34"/>
        <v>2189</v>
      </c>
      <c r="B2190" t="s">
        <v>3020</v>
      </c>
      <c r="C2190" s="5" t="s">
        <v>3021</v>
      </c>
      <c r="D2190" s="3">
        <v>42846</v>
      </c>
      <c r="E2190" t="s">
        <v>561</v>
      </c>
      <c r="F2190" t="s">
        <v>3022</v>
      </c>
    </row>
    <row r="2191" spans="1:6" x14ac:dyDescent="0.25">
      <c r="A2191">
        <f t="shared" si="34"/>
        <v>2190</v>
      </c>
      <c r="B2191" t="s">
        <v>3023</v>
      </c>
      <c r="C2191" s="5" t="s">
        <v>3024</v>
      </c>
      <c r="D2191" s="3">
        <v>42852</v>
      </c>
      <c r="E2191" t="s">
        <v>3025</v>
      </c>
      <c r="F2191" t="s">
        <v>3026</v>
      </c>
    </row>
    <row r="2192" spans="1:6" x14ac:dyDescent="0.25">
      <c r="A2192">
        <f t="shared" si="34"/>
        <v>2191</v>
      </c>
      <c r="B2192" t="s">
        <v>3027</v>
      </c>
      <c r="C2192" s="5" t="s">
        <v>3028</v>
      </c>
      <c r="D2192" s="3">
        <v>42857</v>
      </c>
      <c r="E2192" t="s">
        <v>135</v>
      </c>
      <c r="F2192" t="s">
        <v>3029</v>
      </c>
    </row>
    <row r="2193" spans="1:6" x14ac:dyDescent="0.25">
      <c r="A2193">
        <f t="shared" si="34"/>
        <v>2192</v>
      </c>
      <c r="B2193" t="s">
        <v>3030</v>
      </c>
      <c r="C2193" s="5" t="s">
        <v>3031</v>
      </c>
      <c r="D2193" s="3">
        <v>42857</v>
      </c>
      <c r="E2193" t="s">
        <v>1516</v>
      </c>
      <c r="F2193" t="s">
        <v>3032</v>
      </c>
    </row>
    <row r="2194" spans="1:6" x14ac:dyDescent="0.25">
      <c r="A2194">
        <f t="shared" si="34"/>
        <v>2193</v>
      </c>
      <c r="B2194" t="s">
        <v>3033</v>
      </c>
      <c r="C2194" s="5" t="s">
        <v>3034</v>
      </c>
      <c r="D2194" s="3">
        <v>42864</v>
      </c>
      <c r="E2194" t="s">
        <v>3035</v>
      </c>
      <c r="F2194" t="s">
        <v>3036</v>
      </c>
    </row>
    <row r="2195" spans="1:6" x14ac:dyDescent="0.25">
      <c r="A2195">
        <f t="shared" si="34"/>
        <v>2194</v>
      </c>
      <c r="B2195" t="s">
        <v>3037</v>
      </c>
      <c r="C2195" s="5" t="s">
        <v>3038</v>
      </c>
      <c r="D2195" s="3">
        <v>42867</v>
      </c>
      <c r="E2195" t="s">
        <v>361</v>
      </c>
      <c r="F2195" t="s">
        <v>3039</v>
      </c>
    </row>
    <row r="2196" spans="1:6" x14ac:dyDescent="0.25">
      <c r="A2196">
        <f t="shared" si="34"/>
        <v>2195</v>
      </c>
      <c r="B2196" t="s">
        <v>3040</v>
      </c>
      <c r="C2196" s="5" t="s">
        <v>3041</v>
      </c>
      <c r="D2196" s="3">
        <v>42873</v>
      </c>
      <c r="E2196" t="s">
        <v>3042</v>
      </c>
      <c r="F2196" t="s">
        <v>3043</v>
      </c>
    </row>
    <row r="2197" spans="1:6" x14ac:dyDescent="0.25">
      <c r="A2197">
        <f t="shared" si="34"/>
        <v>2196</v>
      </c>
      <c r="B2197" t="s">
        <v>3044</v>
      </c>
      <c r="C2197" s="5" t="s">
        <v>3045</v>
      </c>
      <c r="D2197" s="3">
        <v>42898</v>
      </c>
      <c r="E2197" t="s">
        <v>135</v>
      </c>
      <c r="F2197" t="s">
        <v>3046</v>
      </c>
    </row>
    <row r="2198" spans="1:6" x14ac:dyDescent="0.25">
      <c r="A2198">
        <f t="shared" si="34"/>
        <v>2197</v>
      </c>
      <c r="B2198" t="s">
        <v>3047</v>
      </c>
      <c r="C2198" s="5" t="s">
        <v>3048</v>
      </c>
      <c r="D2198" s="3">
        <v>42898</v>
      </c>
      <c r="E2198" t="s">
        <v>3049</v>
      </c>
      <c r="F2198" t="s">
        <v>3050</v>
      </c>
    </row>
    <row r="2199" spans="1:6" x14ac:dyDescent="0.25">
      <c r="A2199">
        <f t="shared" si="34"/>
        <v>2198</v>
      </c>
      <c r="B2199" t="s">
        <v>3051</v>
      </c>
      <c r="C2199" s="5" t="s">
        <v>3052</v>
      </c>
      <c r="D2199" s="3">
        <v>42906</v>
      </c>
      <c r="E2199" t="s">
        <v>361</v>
      </c>
      <c r="F2199" t="s">
        <v>3053</v>
      </c>
    </row>
    <row r="2200" spans="1:6" x14ac:dyDescent="0.25">
      <c r="A2200">
        <f t="shared" si="34"/>
        <v>2199</v>
      </c>
      <c r="B2200" t="s">
        <v>3054</v>
      </c>
      <c r="C2200" s="5" t="s">
        <v>3055</v>
      </c>
      <c r="D2200" s="3">
        <v>42913</v>
      </c>
      <c r="E2200" t="s">
        <v>3056</v>
      </c>
      <c r="F2200" t="s">
        <v>3057</v>
      </c>
    </row>
    <row r="2201" spans="1:6" x14ac:dyDescent="0.25">
      <c r="A2201">
        <f t="shared" si="34"/>
        <v>2200</v>
      </c>
      <c r="B2201" t="s">
        <v>3058</v>
      </c>
      <c r="C2201" s="5" t="s">
        <v>3059</v>
      </c>
      <c r="D2201" s="3">
        <v>42915</v>
      </c>
      <c r="E2201" t="s">
        <v>361</v>
      </c>
      <c r="F2201" t="s">
        <v>3060</v>
      </c>
    </row>
    <row r="2202" spans="1:6" x14ac:dyDescent="0.25">
      <c r="A2202">
        <f t="shared" si="34"/>
        <v>2201</v>
      </c>
      <c r="B2202" t="s">
        <v>2071</v>
      </c>
      <c r="C2202" s="5" t="s">
        <v>3061</v>
      </c>
      <c r="D2202" s="3">
        <v>42824</v>
      </c>
      <c r="E2202" t="s">
        <v>231</v>
      </c>
      <c r="F2202" t="s">
        <v>3062</v>
      </c>
    </row>
    <row r="2203" spans="1:6" x14ac:dyDescent="0.25">
      <c r="A2203">
        <f t="shared" si="34"/>
        <v>2202</v>
      </c>
      <c r="B2203" t="e">
        <v>#N/A</v>
      </c>
      <c r="C2203" s="5" t="s">
        <v>3063</v>
      </c>
      <c r="D2203" s="3">
        <v>42851</v>
      </c>
      <c r="E2203" t="s">
        <v>14</v>
      </c>
      <c r="F2203" t="s">
        <v>3064</v>
      </c>
    </row>
    <row r="2204" spans="1:6" x14ac:dyDescent="0.25">
      <c r="A2204">
        <f t="shared" si="34"/>
        <v>2203</v>
      </c>
      <c r="C2204" s="5" t="s">
        <v>3065</v>
      </c>
      <c r="D2204" s="3">
        <v>42904</v>
      </c>
      <c r="E2204" t="s">
        <v>14</v>
      </c>
      <c r="F2204" t="s">
        <v>3066</v>
      </c>
    </row>
    <row r="2205" spans="1:6" x14ac:dyDescent="0.25">
      <c r="A2205">
        <f t="shared" si="34"/>
        <v>2204</v>
      </c>
      <c r="B2205" t="s">
        <v>3067</v>
      </c>
      <c r="C2205" s="5" t="s">
        <v>3068</v>
      </c>
      <c r="D2205" s="3">
        <v>42866</v>
      </c>
      <c r="E2205" t="s">
        <v>135</v>
      </c>
      <c r="F2205" t="s">
        <v>3069</v>
      </c>
    </row>
    <row r="2206" spans="1:6" x14ac:dyDescent="0.25">
      <c r="A2206">
        <f t="shared" si="34"/>
        <v>2205</v>
      </c>
      <c r="B2206" t="s">
        <v>3070</v>
      </c>
      <c r="C2206" s="5" t="s">
        <v>3071</v>
      </c>
      <c r="D2206" s="3">
        <v>42867</v>
      </c>
      <c r="E2206" t="s">
        <v>20</v>
      </c>
      <c r="F2206" t="s">
        <v>3072</v>
      </c>
    </row>
    <row r="2207" spans="1:6" x14ac:dyDescent="0.25">
      <c r="A2207">
        <f t="shared" si="34"/>
        <v>2206</v>
      </c>
      <c r="B2207" t="s">
        <v>3073</v>
      </c>
      <c r="C2207" s="5" t="s">
        <v>3074</v>
      </c>
      <c r="D2207" s="3">
        <v>42870</v>
      </c>
      <c r="E2207" t="s">
        <v>33</v>
      </c>
      <c r="F2207" t="s">
        <v>3075</v>
      </c>
    </row>
    <row r="2208" spans="1:6" x14ac:dyDescent="0.25">
      <c r="A2208">
        <f t="shared" si="34"/>
        <v>2207</v>
      </c>
      <c r="B2208" t="s">
        <v>3076</v>
      </c>
      <c r="C2208" s="5" t="s">
        <v>3077</v>
      </c>
      <c r="D2208" s="3">
        <v>42870</v>
      </c>
      <c r="E2208" t="s">
        <v>20</v>
      </c>
      <c r="F2208" t="s">
        <v>3078</v>
      </c>
    </row>
    <row r="2209" spans="1:6" x14ac:dyDescent="0.25">
      <c r="A2209">
        <f t="shared" si="34"/>
        <v>2208</v>
      </c>
      <c r="B2209" t="s">
        <v>3079</v>
      </c>
      <c r="C2209" s="5" t="s">
        <v>3080</v>
      </c>
      <c r="D2209" s="3">
        <v>42872</v>
      </c>
      <c r="E2209" t="s">
        <v>20</v>
      </c>
      <c r="F2209" t="s">
        <v>3081</v>
      </c>
    </row>
    <row r="2210" spans="1:6" x14ac:dyDescent="0.25">
      <c r="A2210">
        <f t="shared" si="34"/>
        <v>2209</v>
      </c>
      <c r="B2210" t="s">
        <v>3082</v>
      </c>
      <c r="C2210" s="5" t="s">
        <v>3083</v>
      </c>
      <c r="D2210" s="3">
        <v>42872</v>
      </c>
      <c r="E2210" t="s">
        <v>20</v>
      </c>
      <c r="F2210" t="s">
        <v>3084</v>
      </c>
    </row>
    <row r="2211" spans="1:6" x14ac:dyDescent="0.25">
      <c r="A2211">
        <f t="shared" si="34"/>
        <v>2210</v>
      </c>
      <c r="B2211" t="s">
        <v>3085</v>
      </c>
      <c r="C2211" s="5" t="s">
        <v>3086</v>
      </c>
      <c r="D2211" s="3">
        <v>42873</v>
      </c>
      <c r="E2211" t="s">
        <v>20</v>
      </c>
      <c r="F2211" t="s">
        <v>3087</v>
      </c>
    </row>
    <row r="2212" spans="1:6" x14ac:dyDescent="0.25">
      <c r="A2212">
        <f t="shared" si="34"/>
        <v>2211</v>
      </c>
      <c r="B2212" t="s">
        <v>3088</v>
      </c>
      <c r="C2212" s="5" t="s">
        <v>3089</v>
      </c>
      <c r="D2212" s="3">
        <v>42877</v>
      </c>
      <c r="E2212" t="s">
        <v>20</v>
      </c>
      <c r="F2212" t="s">
        <v>3090</v>
      </c>
    </row>
    <row r="2213" spans="1:6" x14ac:dyDescent="0.25">
      <c r="A2213">
        <f t="shared" si="34"/>
        <v>2212</v>
      </c>
      <c r="B2213" t="s">
        <v>3091</v>
      </c>
      <c r="C2213" s="5" t="s">
        <v>3092</v>
      </c>
      <c r="D2213" s="3">
        <v>42878</v>
      </c>
      <c r="E2213" t="s">
        <v>33</v>
      </c>
      <c r="F2213" t="s">
        <v>3093</v>
      </c>
    </row>
    <row r="2214" spans="1:6" x14ac:dyDescent="0.25">
      <c r="A2214">
        <f t="shared" si="34"/>
        <v>2213</v>
      </c>
      <c r="B2214" t="s">
        <v>3094</v>
      </c>
      <c r="C2214" s="5" t="s">
        <v>3095</v>
      </c>
      <c r="D2214" s="3">
        <v>42914</v>
      </c>
      <c r="E2214" t="s">
        <v>135</v>
      </c>
      <c r="F2214" t="s">
        <v>3096</v>
      </c>
    </row>
    <row r="2215" spans="1:6" x14ac:dyDescent="0.25">
      <c r="A2215">
        <f t="shared" si="34"/>
        <v>2214</v>
      </c>
      <c r="B2215" t="s">
        <v>2071</v>
      </c>
      <c r="C2215" s="5" t="s">
        <v>3097</v>
      </c>
      <c r="D2215" s="3">
        <v>42922</v>
      </c>
      <c r="E2215" t="s">
        <v>135</v>
      </c>
      <c r="F2215" t="s">
        <v>3098</v>
      </c>
    </row>
    <row r="2216" spans="1:6" x14ac:dyDescent="0.25">
      <c r="A2216">
        <f t="shared" si="34"/>
        <v>2215</v>
      </c>
      <c r="B2216" t="e">
        <v>#N/A</v>
      </c>
      <c r="C2216" s="5" t="s">
        <v>3099</v>
      </c>
      <c r="D2216" s="3">
        <v>42894</v>
      </c>
      <c r="E2216" t="s">
        <v>8</v>
      </c>
      <c r="F2216" t="s">
        <v>3100</v>
      </c>
    </row>
    <row r="2217" spans="1:6" x14ac:dyDescent="0.25">
      <c r="A2217">
        <f t="shared" si="34"/>
        <v>2216</v>
      </c>
      <c r="B2217" t="s">
        <v>3101</v>
      </c>
      <c r="C2217" s="5" t="s">
        <v>3102</v>
      </c>
      <c r="D2217" s="3">
        <v>42860</v>
      </c>
      <c r="E2217" t="s">
        <v>8</v>
      </c>
      <c r="F2217" t="s">
        <v>3103</v>
      </c>
    </row>
    <row r="2218" spans="1:6" x14ac:dyDescent="0.25">
      <c r="A2218">
        <f t="shared" si="34"/>
        <v>2217</v>
      </c>
      <c r="B2218" t="s">
        <v>3104</v>
      </c>
      <c r="C2218" s="5" t="s">
        <v>3105</v>
      </c>
      <c r="D2218" s="3">
        <v>42863</v>
      </c>
      <c r="E2218" t="s">
        <v>29</v>
      </c>
      <c r="F2218" t="s">
        <v>3106</v>
      </c>
    </row>
    <row r="2219" spans="1:6" x14ac:dyDescent="0.25">
      <c r="A2219">
        <f t="shared" si="34"/>
        <v>2218</v>
      </c>
      <c r="B2219" t="s">
        <v>3107</v>
      </c>
      <c r="C2219" s="5" t="s">
        <v>3108</v>
      </c>
      <c r="D2219" s="3">
        <v>42863</v>
      </c>
      <c r="E2219" t="s">
        <v>8</v>
      </c>
      <c r="F2219" t="s">
        <v>3109</v>
      </c>
    </row>
    <row r="2220" spans="1:6" x14ac:dyDescent="0.25">
      <c r="A2220">
        <f t="shared" si="34"/>
        <v>2219</v>
      </c>
      <c r="B2220" t="s">
        <v>3110</v>
      </c>
      <c r="C2220" s="5" t="s">
        <v>3111</v>
      </c>
      <c r="D2220" s="3">
        <v>42864</v>
      </c>
      <c r="E2220" t="s">
        <v>8</v>
      </c>
      <c r="F2220" t="s">
        <v>3112</v>
      </c>
    </row>
    <row r="2221" spans="1:6" x14ac:dyDescent="0.25">
      <c r="A2221">
        <f t="shared" si="34"/>
        <v>2220</v>
      </c>
      <c r="B2221" t="s">
        <v>3113</v>
      </c>
      <c r="C2221" s="5" t="s">
        <v>3114</v>
      </c>
      <c r="D2221" s="3">
        <v>42864</v>
      </c>
      <c r="E2221" t="s">
        <v>8</v>
      </c>
      <c r="F2221" t="s">
        <v>3115</v>
      </c>
    </row>
    <row r="2222" spans="1:6" x14ac:dyDescent="0.25">
      <c r="A2222">
        <f t="shared" si="34"/>
        <v>2221</v>
      </c>
      <c r="B2222" t="s">
        <v>3116</v>
      </c>
      <c r="C2222" s="5" t="s">
        <v>3117</v>
      </c>
      <c r="D2222" s="3">
        <v>42867</v>
      </c>
      <c r="E2222" t="s">
        <v>17</v>
      </c>
      <c r="F2222" t="s">
        <v>3118</v>
      </c>
    </row>
    <row r="2223" spans="1:6" x14ac:dyDescent="0.25">
      <c r="A2223">
        <f t="shared" si="34"/>
        <v>2222</v>
      </c>
      <c r="B2223" t="s">
        <v>3119</v>
      </c>
      <c r="C2223" s="5" t="s">
        <v>3120</v>
      </c>
      <c r="D2223" s="3">
        <v>42867</v>
      </c>
      <c r="E2223" t="s">
        <v>8</v>
      </c>
      <c r="F2223" t="s">
        <v>3121</v>
      </c>
    </row>
    <row r="2224" spans="1:6" x14ac:dyDescent="0.25">
      <c r="A2224">
        <f t="shared" si="34"/>
        <v>2223</v>
      </c>
      <c r="B2224" t="s">
        <v>3122</v>
      </c>
      <c r="C2224" s="5" t="s">
        <v>3123</v>
      </c>
      <c r="D2224" s="3">
        <v>42867</v>
      </c>
      <c r="E2224" t="s">
        <v>8</v>
      </c>
      <c r="F2224" t="s">
        <v>3124</v>
      </c>
    </row>
    <row r="2225" spans="1:6" x14ac:dyDescent="0.25">
      <c r="A2225">
        <f t="shared" si="34"/>
        <v>2224</v>
      </c>
      <c r="B2225" t="s">
        <v>3125</v>
      </c>
      <c r="C2225" s="5" t="s">
        <v>3126</v>
      </c>
      <c r="D2225" s="3">
        <v>42870</v>
      </c>
      <c r="E2225" t="s">
        <v>8</v>
      </c>
      <c r="F2225" t="s">
        <v>3127</v>
      </c>
    </row>
    <row r="2226" spans="1:6" x14ac:dyDescent="0.25">
      <c r="A2226">
        <f t="shared" si="34"/>
        <v>2225</v>
      </c>
      <c r="B2226" t="e">
        <v>#N/A</v>
      </c>
      <c r="C2226" s="5" t="s">
        <v>3128</v>
      </c>
      <c r="D2226" s="3">
        <v>42873</v>
      </c>
      <c r="E2226" t="s">
        <v>8</v>
      </c>
      <c r="F2226" t="s">
        <v>3129</v>
      </c>
    </row>
    <row r="2227" spans="1:6" x14ac:dyDescent="0.25">
      <c r="A2227">
        <f t="shared" si="34"/>
        <v>2226</v>
      </c>
      <c r="B2227" t="s">
        <v>3130</v>
      </c>
      <c r="C2227" s="5" t="s">
        <v>3131</v>
      </c>
      <c r="D2227" s="3">
        <v>42874</v>
      </c>
      <c r="E2227" t="s">
        <v>8</v>
      </c>
      <c r="F2227" t="s">
        <v>3132</v>
      </c>
    </row>
    <row r="2228" spans="1:6" x14ac:dyDescent="0.25">
      <c r="A2228">
        <f t="shared" si="34"/>
        <v>2227</v>
      </c>
      <c r="B2228" t="s">
        <v>3133</v>
      </c>
      <c r="C2228" s="5" t="s">
        <v>3134</v>
      </c>
      <c r="D2228" s="3">
        <v>42874</v>
      </c>
      <c r="E2228" t="s">
        <v>8</v>
      </c>
      <c r="F2228" t="s">
        <v>3135</v>
      </c>
    </row>
    <row r="2229" spans="1:6" x14ac:dyDescent="0.25">
      <c r="A2229">
        <f t="shared" si="34"/>
        <v>2228</v>
      </c>
      <c r="B2229" t="s">
        <v>3136</v>
      </c>
      <c r="C2229" s="5" t="s">
        <v>3137</v>
      </c>
      <c r="D2229" s="3">
        <v>42877</v>
      </c>
      <c r="E2229" t="s">
        <v>29</v>
      </c>
      <c r="F2229" t="s">
        <v>3138</v>
      </c>
    </row>
    <row r="2230" spans="1:6" x14ac:dyDescent="0.25">
      <c r="A2230">
        <f t="shared" si="34"/>
        <v>2229</v>
      </c>
      <c r="B2230" t="s">
        <v>3139</v>
      </c>
      <c r="C2230" s="5" t="s">
        <v>3140</v>
      </c>
      <c r="D2230" s="3">
        <v>42877</v>
      </c>
      <c r="E2230" t="s">
        <v>8</v>
      </c>
      <c r="F2230" t="s">
        <v>3141</v>
      </c>
    </row>
    <row r="2231" spans="1:6" x14ac:dyDescent="0.25">
      <c r="A2231">
        <f t="shared" si="34"/>
        <v>2230</v>
      </c>
      <c r="B2231" t="s">
        <v>3142</v>
      </c>
      <c r="C2231" s="5" t="s">
        <v>3143</v>
      </c>
      <c r="D2231" s="3">
        <v>42880</v>
      </c>
      <c r="E2231" t="s">
        <v>3144</v>
      </c>
      <c r="F2231" t="s">
        <v>3145</v>
      </c>
    </row>
    <row r="2232" spans="1:6" x14ac:dyDescent="0.25">
      <c r="A2232">
        <f t="shared" si="34"/>
        <v>2231</v>
      </c>
      <c r="B2232" t="s">
        <v>3146</v>
      </c>
      <c r="C2232" s="5" t="s">
        <v>3147</v>
      </c>
      <c r="D2232" s="3">
        <v>42914</v>
      </c>
      <c r="E2232" t="s">
        <v>8</v>
      </c>
      <c r="F2232" t="s">
        <v>3148</v>
      </c>
    </row>
    <row r="2233" spans="1:6" x14ac:dyDescent="0.25">
      <c r="A2233">
        <f t="shared" si="34"/>
        <v>2232</v>
      </c>
      <c r="B2233" t="s">
        <v>3149</v>
      </c>
      <c r="C2233" s="5" t="s">
        <v>3150</v>
      </c>
      <c r="D2233" s="3">
        <v>42922</v>
      </c>
      <c r="E2233" t="s">
        <v>8</v>
      </c>
      <c r="F2233" t="s">
        <v>3151</v>
      </c>
    </row>
    <row r="2234" spans="1:6" x14ac:dyDescent="0.25">
      <c r="A2234">
        <f t="shared" si="34"/>
        <v>2233</v>
      </c>
      <c r="B2234" t="s">
        <v>3152</v>
      </c>
      <c r="C2234" s="5" t="s">
        <v>3153</v>
      </c>
      <c r="D2234" s="3">
        <v>42804</v>
      </c>
      <c r="E2234" t="s">
        <v>35</v>
      </c>
      <c r="F2234" t="s">
        <v>3154</v>
      </c>
    </row>
    <row r="2235" spans="1:6" x14ac:dyDescent="0.25">
      <c r="A2235">
        <f t="shared" si="34"/>
        <v>2234</v>
      </c>
      <c r="B2235" t="s">
        <v>3155</v>
      </c>
      <c r="C2235" s="5" t="s">
        <v>3156</v>
      </c>
      <c r="D2235" s="3">
        <v>42858</v>
      </c>
      <c r="E2235" t="s">
        <v>3157</v>
      </c>
      <c r="F2235" t="s">
        <v>3158</v>
      </c>
    </row>
    <row r="2236" spans="1:6" x14ac:dyDescent="0.25">
      <c r="A2236">
        <f t="shared" si="34"/>
        <v>2235</v>
      </c>
      <c r="B2236" t="s">
        <v>3159</v>
      </c>
      <c r="C2236" s="5" t="s">
        <v>3160</v>
      </c>
      <c r="D2236" s="3">
        <v>42859</v>
      </c>
      <c r="E2236" t="s">
        <v>361</v>
      </c>
      <c r="F2236" t="s">
        <v>3161</v>
      </c>
    </row>
    <row r="2237" spans="1:6" x14ac:dyDescent="0.25">
      <c r="A2237">
        <f t="shared" si="34"/>
        <v>2236</v>
      </c>
      <c r="B2237" t="s">
        <v>3162</v>
      </c>
      <c r="C2237" s="5" t="s">
        <v>3163</v>
      </c>
      <c r="D2237" s="3">
        <v>42863</v>
      </c>
      <c r="E2237" t="s">
        <v>361</v>
      </c>
      <c r="F2237" t="s">
        <v>3164</v>
      </c>
    </row>
    <row r="2238" spans="1:6" x14ac:dyDescent="0.25">
      <c r="A2238">
        <f t="shared" si="34"/>
        <v>2237</v>
      </c>
      <c r="B2238" t="s">
        <v>3165</v>
      </c>
      <c r="C2238" s="5" t="s">
        <v>3166</v>
      </c>
      <c r="D2238" s="3">
        <v>42864</v>
      </c>
      <c r="E2238" t="s">
        <v>35</v>
      </c>
      <c r="F2238" t="s">
        <v>3167</v>
      </c>
    </row>
    <row r="2239" spans="1:6" x14ac:dyDescent="0.25">
      <c r="A2239">
        <f t="shared" si="34"/>
        <v>2238</v>
      </c>
      <c r="B2239" t="s">
        <v>3168</v>
      </c>
      <c r="C2239" s="5" t="s">
        <v>3169</v>
      </c>
      <c r="D2239" s="3">
        <v>42866</v>
      </c>
      <c r="E2239" t="s">
        <v>203</v>
      </c>
      <c r="F2239" t="s">
        <v>3170</v>
      </c>
    </row>
    <row r="2240" spans="1:6" x14ac:dyDescent="0.25">
      <c r="A2240">
        <f t="shared" si="34"/>
        <v>2239</v>
      </c>
      <c r="B2240" t="s">
        <v>3171</v>
      </c>
      <c r="C2240" s="5" t="s">
        <v>3172</v>
      </c>
      <c r="D2240" s="3">
        <v>42871</v>
      </c>
      <c r="E2240" t="s">
        <v>3173</v>
      </c>
      <c r="F2240" t="s">
        <v>3174</v>
      </c>
    </row>
    <row r="2241" spans="1:6" x14ac:dyDescent="0.25">
      <c r="A2241">
        <f t="shared" si="34"/>
        <v>2240</v>
      </c>
      <c r="B2241" t="s">
        <v>3175</v>
      </c>
      <c r="C2241" s="5" t="s">
        <v>3176</v>
      </c>
      <c r="D2241" s="3">
        <v>42872</v>
      </c>
      <c r="E2241" t="s">
        <v>2679</v>
      </c>
      <c r="F2241" t="s">
        <v>3177</v>
      </c>
    </row>
    <row r="2242" spans="1:6" x14ac:dyDescent="0.25">
      <c r="A2242">
        <f t="shared" si="34"/>
        <v>2241</v>
      </c>
      <c r="B2242" t="s">
        <v>3178</v>
      </c>
      <c r="C2242" s="5" t="s">
        <v>3179</v>
      </c>
      <c r="D2242" s="3">
        <v>42872</v>
      </c>
      <c r="E2242" t="s">
        <v>361</v>
      </c>
      <c r="F2242" t="s">
        <v>3180</v>
      </c>
    </row>
    <row r="2243" spans="1:6" x14ac:dyDescent="0.25">
      <c r="A2243">
        <f t="shared" si="34"/>
        <v>2242</v>
      </c>
      <c r="B2243" t="s">
        <v>3181</v>
      </c>
      <c r="C2243" s="5" t="s">
        <v>3182</v>
      </c>
      <c r="D2243" s="3">
        <v>42877</v>
      </c>
      <c r="E2243" t="s">
        <v>361</v>
      </c>
      <c r="F2243" t="s">
        <v>3183</v>
      </c>
    </row>
    <row r="2244" spans="1:6" x14ac:dyDescent="0.25">
      <c r="A2244">
        <f t="shared" ref="A2244:A2307" si="35">1+A2243</f>
        <v>2243</v>
      </c>
      <c r="B2244" t="s">
        <v>3184</v>
      </c>
      <c r="C2244" s="5" t="s">
        <v>3185</v>
      </c>
      <c r="D2244" s="3">
        <v>42879</v>
      </c>
      <c r="E2244" t="s">
        <v>361</v>
      </c>
      <c r="F2244" t="s">
        <v>3186</v>
      </c>
    </row>
    <row r="2245" spans="1:6" x14ac:dyDescent="0.25">
      <c r="A2245">
        <f t="shared" si="35"/>
        <v>2244</v>
      </c>
      <c r="B2245" t="s">
        <v>3187</v>
      </c>
      <c r="C2245" s="5" t="s">
        <v>3188</v>
      </c>
      <c r="D2245" s="3">
        <v>42879</v>
      </c>
      <c r="E2245" t="s">
        <v>361</v>
      </c>
      <c r="F2245" t="s">
        <v>3189</v>
      </c>
    </row>
    <row r="2246" spans="1:6" x14ac:dyDescent="0.25">
      <c r="A2246">
        <f t="shared" si="35"/>
        <v>2245</v>
      </c>
      <c r="B2246" t="s">
        <v>3190</v>
      </c>
      <c r="C2246" s="5" t="s">
        <v>3191</v>
      </c>
      <c r="D2246" s="3">
        <v>42860</v>
      </c>
      <c r="E2246" t="s">
        <v>14</v>
      </c>
      <c r="F2246" t="s">
        <v>3192</v>
      </c>
    </row>
    <row r="2247" spans="1:6" x14ac:dyDescent="0.25">
      <c r="A2247">
        <f t="shared" si="35"/>
        <v>2246</v>
      </c>
      <c r="C2247" s="5" t="s">
        <v>3193</v>
      </c>
      <c r="D2247" s="3">
        <v>42920</v>
      </c>
      <c r="E2247" t="s">
        <v>8</v>
      </c>
      <c r="F2247" t="s">
        <v>3194</v>
      </c>
    </row>
    <row r="2248" spans="1:6" x14ac:dyDescent="0.25">
      <c r="A2248">
        <f t="shared" si="35"/>
        <v>2247</v>
      </c>
      <c r="B2248" t="s">
        <v>3195</v>
      </c>
      <c r="C2248" s="5" t="s">
        <v>3196</v>
      </c>
      <c r="D2248" s="3">
        <v>42913</v>
      </c>
      <c r="E2248" t="s">
        <v>14</v>
      </c>
      <c r="F2248" t="s">
        <v>3197</v>
      </c>
    </row>
    <row r="2249" spans="1:6" x14ac:dyDescent="0.25">
      <c r="A2249">
        <f t="shared" si="35"/>
        <v>2248</v>
      </c>
      <c r="B2249" t="s">
        <v>3198</v>
      </c>
      <c r="C2249" s="5" t="s">
        <v>3199</v>
      </c>
      <c r="D2249" s="3">
        <v>42808</v>
      </c>
      <c r="E2249" t="s">
        <v>14</v>
      </c>
      <c r="F2249" t="s">
        <v>3200</v>
      </c>
    </row>
    <row r="2250" spans="1:6" x14ac:dyDescent="0.25">
      <c r="A2250">
        <f t="shared" si="35"/>
        <v>2249</v>
      </c>
      <c r="B2250" t="s">
        <v>3201</v>
      </c>
      <c r="C2250" s="5" t="s">
        <v>3202</v>
      </c>
      <c r="D2250" s="3">
        <v>42859</v>
      </c>
      <c r="E2250" t="s">
        <v>14</v>
      </c>
      <c r="F2250" t="s">
        <v>3203</v>
      </c>
    </row>
    <row r="2251" spans="1:6" x14ac:dyDescent="0.25">
      <c r="A2251">
        <f t="shared" si="35"/>
        <v>2250</v>
      </c>
      <c r="B2251" t="s">
        <v>3204</v>
      </c>
      <c r="C2251" s="5" t="s">
        <v>3205</v>
      </c>
      <c r="D2251" s="3">
        <v>42860</v>
      </c>
      <c r="E2251" t="s">
        <v>14</v>
      </c>
      <c r="F2251" t="s">
        <v>3206</v>
      </c>
    </row>
    <row r="2252" spans="1:6" x14ac:dyDescent="0.25">
      <c r="A2252">
        <f t="shared" si="35"/>
        <v>2251</v>
      </c>
      <c r="B2252" t="s">
        <v>3207</v>
      </c>
      <c r="C2252" s="5" t="s">
        <v>3208</v>
      </c>
      <c r="D2252" s="3">
        <v>42860</v>
      </c>
      <c r="E2252" t="s">
        <v>14</v>
      </c>
      <c r="F2252" t="s">
        <v>3209</v>
      </c>
    </row>
    <row r="2253" spans="1:6" x14ac:dyDescent="0.25">
      <c r="A2253">
        <f t="shared" si="35"/>
        <v>2252</v>
      </c>
      <c r="B2253" t="s">
        <v>3210</v>
      </c>
      <c r="C2253" s="5" t="s">
        <v>3211</v>
      </c>
      <c r="D2253" s="3">
        <v>42865</v>
      </c>
      <c r="E2253" t="s">
        <v>14</v>
      </c>
      <c r="F2253" t="s">
        <v>3212</v>
      </c>
    </row>
    <row r="2254" spans="1:6" x14ac:dyDescent="0.25">
      <c r="A2254">
        <f t="shared" si="35"/>
        <v>2253</v>
      </c>
      <c r="B2254" t="s">
        <v>3213</v>
      </c>
      <c r="C2254" s="5" t="s">
        <v>3214</v>
      </c>
      <c r="D2254" s="3">
        <v>42867</v>
      </c>
      <c r="E2254" t="s">
        <v>379</v>
      </c>
      <c r="F2254" t="s">
        <v>3215</v>
      </c>
    </row>
    <row r="2255" spans="1:6" x14ac:dyDescent="0.25">
      <c r="A2255">
        <f t="shared" si="35"/>
        <v>2254</v>
      </c>
      <c r="B2255" t="s">
        <v>3216</v>
      </c>
      <c r="C2255" s="5" t="s">
        <v>3217</v>
      </c>
      <c r="D2255" s="3">
        <v>42867</v>
      </c>
      <c r="E2255" t="s">
        <v>14</v>
      </c>
      <c r="F2255" t="s">
        <v>3218</v>
      </c>
    </row>
    <row r="2256" spans="1:6" x14ac:dyDescent="0.25">
      <c r="A2256">
        <f t="shared" si="35"/>
        <v>2255</v>
      </c>
      <c r="B2256" t="s">
        <v>3219</v>
      </c>
      <c r="C2256" s="5" t="s">
        <v>3220</v>
      </c>
      <c r="D2256" s="3">
        <v>42870</v>
      </c>
      <c r="E2256" t="s">
        <v>14</v>
      </c>
      <c r="F2256" t="s">
        <v>3221</v>
      </c>
    </row>
    <row r="2257" spans="1:6" x14ac:dyDescent="0.25">
      <c r="A2257">
        <f t="shared" si="35"/>
        <v>2256</v>
      </c>
      <c r="B2257" t="s">
        <v>3222</v>
      </c>
      <c r="C2257" s="5" t="s">
        <v>3223</v>
      </c>
      <c r="D2257" s="3">
        <v>42871</v>
      </c>
      <c r="E2257" t="s">
        <v>14</v>
      </c>
      <c r="F2257" t="s">
        <v>3224</v>
      </c>
    </row>
    <row r="2258" spans="1:6" x14ac:dyDescent="0.25">
      <c r="A2258">
        <f t="shared" si="35"/>
        <v>2257</v>
      </c>
      <c r="B2258" t="s">
        <v>3225</v>
      </c>
      <c r="C2258" s="5" t="s">
        <v>3226</v>
      </c>
      <c r="D2258" s="3">
        <v>42872</v>
      </c>
      <c r="E2258" t="s">
        <v>14</v>
      </c>
      <c r="F2258" t="s">
        <v>3227</v>
      </c>
    </row>
    <row r="2259" spans="1:6" x14ac:dyDescent="0.25">
      <c r="A2259">
        <f t="shared" si="35"/>
        <v>2258</v>
      </c>
      <c r="B2259" t="s">
        <v>3228</v>
      </c>
      <c r="C2259" s="5" t="s">
        <v>3229</v>
      </c>
      <c r="D2259" s="3">
        <v>42873</v>
      </c>
      <c r="E2259" t="s">
        <v>14</v>
      </c>
      <c r="F2259" t="s">
        <v>3230</v>
      </c>
    </row>
    <row r="2260" spans="1:6" x14ac:dyDescent="0.25">
      <c r="A2260">
        <f t="shared" si="35"/>
        <v>2259</v>
      </c>
      <c r="B2260" t="s">
        <v>3231</v>
      </c>
      <c r="C2260" s="5" t="s">
        <v>3232</v>
      </c>
      <c r="D2260" s="3">
        <v>42873</v>
      </c>
      <c r="E2260" t="s">
        <v>379</v>
      </c>
      <c r="F2260" t="s">
        <v>3233</v>
      </c>
    </row>
    <row r="2261" spans="1:6" x14ac:dyDescent="0.25">
      <c r="A2261">
        <f t="shared" si="35"/>
        <v>2260</v>
      </c>
      <c r="B2261" t="s">
        <v>3234</v>
      </c>
      <c r="C2261" s="5" t="s">
        <v>3235</v>
      </c>
      <c r="D2261" s="3">
        <v>42873</v>
      </c>
      <c r="E2261" t="s">
        <v>14</v>
      </c>
      <c r="F2261" t="s">
        <v>3236</v>
      </c>
    </row>
    <row r="2262" spans="1:6" x14ac:dyDescent="0.25">
      <c r="A2262">
        <f t="shared" si="35"/>
        <v>2261</v>
      </c>
      <c r="B2262" t="s">
        <v>3237</v>
      </c>
      <c r="C2262" s="5" t="s">
        <v>3238</v>
      </c>
      <c r="D2262" s="3">
        <v>42877</v>
      </c>
      <c r="E2262" t="s">
        <v>14</v>
      </c>
      <c r="F2262" t="s">
        <v>3239</v>
      </c>
    </row>
    <row r="2263" spans="1:6" x14ac:dyDescent="0.25">
      <c r="A2263">
        <f t="shared" si="35"/>
        <v>2262</v>
      </c>
      <c r="B2263" t="s">
        <v>3240</v>
      </c>
      <c r="C2263" s="5" t="s">
        <v>3241</v>
      </c>
      <c r="D2263" s="3">
        <v>42879</v>
      </c>
      <c r="E2263" t="s">
        <v>14</v>
      </c>
      <c r="F2263" t="s">
        <v>3242</v>
      </c>
    </row>
    <row r="2264" spans="1:6" x14ac:dyDescent="0.25">
      <c r="A2264">
        <f t="shared" si="35"/>
        <v>2263</v>
      </c>
      <c r="B2264" t="s">
        <v>3243</v>
      </c>
      <c r="C2264" s="5" t="s">
        <v>3244</v>
      </c>
      <c r="D2264" s="3">
        <v>42880</v>
      </c>
      <c r="E2264" t="s">
        <v>14</v>
      </c>
      <c r="F2264" t="s">
        <v>3245</v>
      </c>
    </row>
    <row r="2265" spans="1:6" x14ac:dyDescent="0.25">
      <c r="A2265">
        <f t="shared" si="35"/>
        <v>2264</v>
      </c>
      <c r="B2265" t="s">
        <v>2071</v>
      </c>
      <c r="C2265" s="5" t="s">
        <v>3246</v>
      </c>
      <c r="D2265" s="3">
        <v>42887</v>
      </c>
      <c r="E2265" t="s">
        <v>14</v>
      </c>
      <c r="F2265" t="s">
        <v>3247</v>
      </c>
    </row>
    <row r="2266" spans="1:6" x14ac:dyDescent="0.25">
      <c r="A2266">
        <f t="shared" si="35"/>
        <v>2265</v>
      </c>
      <c r="B2266" t="s">
        <v>2071</v>
      </c>
      <c r="C2266" s="5" t="s">
        <v>3248</v>
      </c>
      <c r="D2266" s="3">
        <v>42922</v>
      </c>
      <c r="E2266" t="s">
        <v>14</v>
      </c>
      <c r="F2266" t="s">
        <v>3249</v>
      </c>
    </row>
    <row r="2267" spans="1:6" x14ac:dyDescent="0.25">
      <c r="A2267">
        <f t="shared" si="35"/>
        <v>2266</v>
      </c>
      <c r="B2267" t="s">
        <v>3250</v>
      </c>
      <c r="C2267" s="5" t="s">
        <v>3251</v>
      </c>
      <c r="D2267" s="3">
        <v>42873</v>
      </c>
      <c r="E2267" t="s">
        <v>14</v>
      </c>
      <c r="F2267" t="s">
        <v>3252</v>
      </c>
    </row>
    <row r="2268" spans="1:6" x14ac:dyDescent="0.25">
      <c r="A2268">
        <f t="shared" si="35"/>
        <v>2267</v>
      </c>
      <c r="B2268" t="s">
        <v>3253</v>
      </c>
      <c r="C2268" s="5" t="s">
        <v>3254</v>
      </c>
      <c r="D2268" s="3">
        <v>42859</v>
      </c>
      <c r="E2268" t="s">
        <v>3255</v>
      </c>
      <c r="F2268" t="s">
        <v>3256</v>
      </c>
    </row>
    <row r="2269" spans="1:6" x14ac:dyDescent="0.25">
      <c r="A2269">
        <f t="shared" si="35"/>
        <v>2268</v>
      </c>
      <c r="B2269" t="s">
        <v>3257</v>
      </c>
      <c r="C2269" s="5" t="s">
        <v>3258</v>
      </c>
      <c r="D2269" s="3">
        <v>42859</v>
      </c>
      <c r="E2269" t="s">
        <v>35</v>
      </c>
      <c r="F2269" t="s">
        <v>3259</v>
      </c>
    </row>
    <row r="2270" spans="1:6" x14ac:dyDescent="0.25">
      <c r="A2270">
        <f t="shared" si="35"/>
        <v>2269</v>
      </c>
      <c r="B2270" t="s">
        <v>3260</v>
      </c>
      <c r="C2270" s="5" t="s">
        <v>3261</v>
      </c>
      <c r="D2270" s="3">
        <v>42808</v>
      </c>
      <c r="E2270" t="s">
        <v>8</v>
      </c>
      <c r="F2270" t="s">
        <v>3262</v>
      </c>
    </row>
    <row r="2271" spans="1:6" x14ac:dyDescent="0.25">
      <c r="A2271">
        <f t="shared" si="35"/>
        <v>2270</v>
      </c>
      <c r="B2271" t="s">
        <v>3263</v>
      </c>
      <c r="C2271" s="5" t="s">
        <v>3264</v>
      </c>
      <c r="D2271" s="3">
        <v>42810</v>
      </c>
      <c r="E2271" t="s">
        <v>3265</v>
      </c>
      <c r="F2271" t="s">
        <v>3266</v>
      </c>
    </row>
    <row r="2272" spans="1:6" x14ac:dyDescent="0.25">
      <c r="A2272">
        <f t="shared" si="35"/>
        <v>2271</v>
      </c>
      <c r="B2272" t="s">
        <v>3267</v>
      </c>
      <c r="C2272" s="5" t="s">
        <v>3268</v>
      </c>
      <c r="D2272" s="3">
        <v>42811</v>
      </c>
      <c r="E2272" t="s">
        <v>3269</v>
      </c>
      <c r="F2272" t="s">
        <v>3270</v>
      </c>
    </row>
    <row r="2273" spans="1:6" x14ac:dyDescent="0.25">
      <c r="A2273">
        <f t="shared" si="35"/>
        <v>2272</v>
      </c>
      <c r="B2273" t="s">
        <v>3271</v>
      </c>
      <c r="C2273" s="5" t="s">
        <v>3272</v>
      </c>
      <c r="D2273" s="3">
        <v>42817</v>
      </c>
      <c r="E2273" t="s">
        <v>3273</v>
      </c>
      <c r="F2273" t="s">
        <v>3274</v>
      </c>
    </row>
    <row r="2274" spans="1:6" x14ac:dyDescent="0.25">
      <c r="A2274">
        <f t="shared" si="35"/>
        <v>2273</v>
      </c>
      <c r="B2274" t="s">
        <v>3275</v>
      </c>
      <c r="C2274" s="5" t="s">
        <v>3276</v>
      </c>
      <c r="D2274" s="3">
        <v>42852</v>
      </c>
      <c r="E2274" t="s">
        <v>38</v>
      </c>
      <c r="F2274" t="s">
        <v>3277</v>
      </c>
    </row>
    <row r="2275" spans="1:6" x14ac:dyDescent="0.25">
      <c r="A2275">
        <f t="shared" si="35"/>
        <v>2274</v>
      </c>
      <c r="B2275" t="s">
        <v>3278</v>
      </c>
      <c r="C2275" s="5" t="s">
        <v>3279</v>
      </c>
      <c r="D2275" s="3">
        <v>42865</v>
      </c>
      <c r="E2275" t="s">
        <v>135</v>
      </c>
      <c r="F2275" t="s">
        <v>3280</v>
      </c>
    </row>
    <row r="2276" spans="1:6" x14ac:dyDescent="0.25">
      <c r="A2276">
        <f t="shared" si="35"/>
        <v>2275</v>
      </c>
      <c r="B2276" t="e">
        <v>#N/A</v>
      </c>
      <c r="C2276" s="5" t="s">
        <v>3281</v>
      </c>
      <c r="D2276" s="3">
        <v>42870</v>
      </c>
      <c r="E2276" t="s">
        <v>3282</v>
      </c>
      <c r="F2276" t="s">
        <v>3283</v>
      </c>
    </row>
    <row r="2277" spans="1:6" x14ac:dyDescent="0.25">
      <c r="A2277">
        <f t="shared" si="35"/>
        <v>2276</v>
      </c>
      <c r="B2277" t="e">
        <v>#N/A</v>
      </c>
      <c r="C2277" s="5" t="s">
        <v>3284</v>
      </c>
      <c r="D2277" s="3">
        <v>42794</v>
      </c>
      <c r="E2277" t="s">
        <v>312</v>
      </c>
      <c r="F2277" t="s">
        <v>3285</v>
      </c>
    </row>
    <row r="2278" spans="1:6" x14ac:dyDescent="0.25">
      <c r="A2278">
        <f t="shared" si="35"/>
        <v>2277</v>
      </c>
      <c r="B2278" t="s">
        <v>3286</v>
      </c>
      <c r="C2278" s="5" t="s">
        <v>3287</v>
      </c>
      <c r="D2278" s="3">
        <v>42795</v>
      </c>
      <c r="E2278" t="s">
        <v>14</v>
      </c>
      <c r="F2278" t="s">
        <v>3288</v>
      </c>
    </row>
    <row r="2279" spans="1:6" x14ac:dyDescent="0.25">
      <c r="A2279">
        <f t="shared" si="35"/>
        <v>2278</v>
      </c>
      <c r="B2279" t="s">
        <v>3289</v>
      </c>
      <c r="C2279" s="5" t="s">
        <v>3290</v>
      </c>
      <c r="D2279" s="3">
        <v>42801</v>
      </c>
      <c r="E2279" t="s">
        <v>3291</v>
      </c>
      <c r="F2279" t="s">
        <v>3292</v>
      </c>
    </row>
    <row r="2280" spans="1:6" x14ac:dyDescent="0.25">
      <c r="A2280">
        <f t="shared" si="35"/>
        <v>2279</v>
      </c>
      <c r="B2280" t="s">
        <v>3293</v>
      </c>
      <c r="C2280" s="5" t="s">
        <v>3294</v>
      </c>
      <c r="D2280" s="3">
        <v>42815</v>
      </c>
      <c r="E2280" t="s">
        <v>312</v>
      </c>
      <c r="F2280" t="s">
        <v>3295</v>
      </c>
    </row>
    <row r="2281" spans="1:6" x14ac:dyDescent="0.25">
      <c r="A2281">
        <f t="shared" si="35"/>
        <v>2280</v>
      </c>
      <c r="B2281" t="s">
        <v>3296</v>
      </c>
      <c r="C2281" s="5" t="s">
        <v>3297</v>
      </c>
      <c r="D2281" s="3">
        <v>42816</v>
      </c>
      <c r="E2281" t="s">
        <v>3298</v>
      </c>
      <c r="F2281" t="s">
        <v>3299</v>
      </c>
    </row>
    <row r="2282" spans="1:6" x14ac:dyDescent="0.25">
      <c r="A2282">
        <f t="shared" si="35"/>
        <v>2281</v>
      </c>
      <c r="B2282" t="s">
        <v>3300</v>
      </c>
      <c r="C2282" s="5" t="s">
        <v>3301</v>
      </c>
      <c r="D2282" s="3">
        <v>42823</v>
      </c>
      <c r="E2282" t="s">
        <v>14</v>
      </c>
      <c r="F2282" t="s">
        <v>3302</v>
      </c>
    </row>
    <row r="2283" spans="1:6" x14ac:dyDescent="0.25">
      <c r="A2283">
        <f t="shared" si="35"/>
        <v>2282</v>
      </c>
      <c r="B2283" t="s">
        <v>3303</v>
      </c>
      <c r="C2283" s="5" t="s">
        <v>3304</v>
      </c>
      <c r="D2283" s="3">
        <v>42852</v>
      </c>
      <c r="E2283" t="s">
        <v>3273</v>
      </c>
      <c r="F2283" t="s">
        <v>3305</v>
      </c>
    </row>
    <row r="2284" spans="1:6" x14ac:dyDescent="0.25">
      <c r="A2284">
        <f t="shared" si="35"/>
        <v>2283</v>
      </c>
      <c r="B2284" t="s">
        <v>3306</v>
      </c>
      <c r="C2284" s="5" t="s">
        <v>3307</v>
      </c>
      <c r="D2284" s="3">
        <v>42866</v>
      </c>
      <c r="E2284" t="s">
        <v>203</v>
      </c>
      <c r="F2284" t="s">
        <v>3308</v>
      </c>
    </row>
    <row r="2285" spans="1:6" x14ac:dyDescent="0.25">
      <c r="A2285">
        <f t="shared" si="35"/>
        <v>2284</v>
      </c>
      <c r="B2285" t="s">
        <v>3309</v>
      </c>
      <c r="C2285" s="5" t="s">
        <v>3310</v>
      </c>
      <c r="D2285" s="3">
        <v>42871</v>
      </c>
      <c r="E2285" t="s">
        <v>14</v>
      </c>
      <c r="F2285" t="s">
        <v>3311</v>
      </c>
    </row>
    <row r="2286" spans="1:6" x14ac:dyDescent="0.25">
      <c r="A2286">
        <f t="shared" si="35"/>
        <v>2285</v>
      </c>
      <c r="B2286" t="s">
        <v>3312</v>
      </c>
      <c r="C2286" s="5" t="s">
        <v>3313</v>
      </c>
      <c r="D2286" s="3">
        <v>42909</v>
      </c>
      <c r="E2286" t="s">
        <v>3314</v>
      </c>
      <c r="F2286" t="s">
        <v>3315</v>
      </c>
    </row>
    <row r="2287" spans="1:6" x14ac:dyDescent="0.25">
      <c r="A2287">
        <f t="shared" si="35"/>
        <v>2286</v>
      </c>
      <c r="B2287" t="s">
        <v>3316</v>
      </c>
      <c r="C2287" s="5" t="s">
        <v>3317</v>
      </c>
      <c r="D2287" s="3">
        <v>42877</v>
      </c>
      <c r="E2287" t="s">
        <v>3318</v>
      </c>
      <c r="F2287" t="s">
        <v>3319</v>
      </c>
    </row>
    <row r="2288" spans="1:6" x14ac:dyDescent="0.25">
      <c r="A2288">
        <f t="shared" si="35"/>
        <v>2287</v>
      </c>
      <c r="B2288" t="s">
        <v>3320</v>
      </c>
      <c r="C2288" s="5" t="s">
        <v>3321</v>
      </c>
      <c r="D2288" s="3">
        <v>42908</v>
      </c>
      <c r="E2288" t="s">
        <v>33</v>
      </c>
      <c r="F2288" t="s">
        <v>3322</v>
      </c>
    </row>
    <row r="2289" spans="1:6" x14ac:dyDescent="0.25">
      <c r="A2289">
        <f t="shared" si="35"/>
        <v>2288</v>
      </c>
      <c r="B2289" t="s">
        <v>3323</v>
      </c>
      <c r="C2289" s="5" t="s">
        <v>3324</v>
      </c>
      <c r="D2289" s="3">
        <v>42870</v>
      </c>
      <c r="E2289" t="s">
        <v>33</v>
      </c>
      <c r="F2289" t="s">
        <v>3325</v>
      </c>
    </row>
    <row r="2290" spans="1:6" x14ac:dyDescent="0.25">
      <c r="A2290">
        <f t="shared" si="35"/>
        <v>2289</v>
      </c>
      <c r="B2290" t="s">
        <v>3326</v>
      </c>
      <c r="C2290" s="5" t="s">
        <v>3327</v>
      </c>
      <c r="D2290" s="3">
        <v>42860</v>
      </c>
      <c r="E2290" t="s">
        <v>3328</v>
      </c>
      <c r="F2290" t="s">
        <v>3329</v>
      </c>
    </row>
    <row r="2291" spans="1:6" x14ac:dyDescent="0.25">
      <c r="A2291">
        <f t="shared" si="35"/>
        <v>2290</v>
      </c>
      <c r="B2291" t="s">
        <v>3330</v>
      </c>
      <c r="C2291" s="5" t="s">
        <v>3331</v>
      </c>
      <c r="D2291" s="3">
        <v>42880</v>
      </c>
      <c r="E2291" t="s">
        <v>8</v>
      </c>
      <c r="F2291" t="s">
        <v>3332</v>
      </c>
    </row>
    <row r="2292" spans="1:6" x14ac:dyDescent="0.25">
      <c r="A2292">
        <f t="shared" si="35"/>
        <v>2291</v>
      </c>
      <c r="B2292" t="s">
        <v>3333</v>
      </c>
      <c r="C2292" s="5" t="s">
        <v>3334</v>
      </c>
      <c r="D2292" s="3">
        <v>42880</v>
      </c>
      <c r="E2292" t="s">
        <v>14</v>
      </c>
      <c r="F2292" t="s">
        <v>3335</v>
      </c>
    </row>
    <row r="2293" spans="1:6" x14ac:dyDescent="0.25">
      <c r="A2293">
        <f t="shared" si="35"/>
        <v>2292</v>
      </c>
      <c r="B2293" t="s">
        <v>3336</v>
      </c>
      <c r="C2293" s="5" t="s">
        <v>3337</v>
      </c>
      <c r="D2293" s="3">
        <v>42873</v>
      </c>
      <c r="E2293" t="s">
        <v>35</v>
      </c>
      <c r="F2293" t="s">
        <v>3338</v>
      </c>
    </row>
    <row r="2294" spans="1:6" x14ac:dyDescent="0.25">
      <c r="A2294">
        <f t="shared" si="35"/>
        <v>2293</v>
      </c>
      <c r="B2294" t="s">
        <v>3339</v>
      </c>
      <c r="C2294" s="5" t="s">
        <v>3340</v>
      </c>
      <c r="D2294" s="3">
        <v>42874</v>
      </c>
      <c r="E2294" t="s">
        <v>20</v>
      </c>
      <c r="F2294" t="s">
        <v>3341</v>
      </c>
    </row>
    <row r="2295" spans="1:6" x14ac:dyDescent="0.25">
      <c r="A2295">
        <f t="shared" si="35"/>
        <v>2294</v>
      </c>
      <c r="B2295" t="s">
        <v>3342</v>
      </c>
      <c r="C2295" s="5" t="s">
        <v>3343</v>
      </c>
      <c r="D2295" s="3">
        <v>42877</v>
      </c>
      <c r="E2295" t="s">
        <v>33</v>
      </c>
      <c r="F2295" t="s">
        <v>3344</v>
      </c>
    </row>
    <row r="2296" spans="1:6" x14ac:dyDescent="0.25">
      <c r="A2296">
        <f t="shared" si="35"/>
        <v>2295</v>
      </c>
      <c r="B2296" t="s">
        <v>3345</v>
      </c>
      <c r="C2296" s="5" t="s">
        <v>3346</v>
      </c>
      <c r="D2296" s="3">
        <v>42878</v>
      </c>
      <c r="E2296" t="s">
        <v>35</v>
      </c>
      <c r="F2296" t="s">
        <v>3347</v>
      </c>
    </row>
    <row r="2297" spans="1:6" x14ac:dyDescent="0.25">
      <c r="A2297">
        <f t="shared" si="35"/>
        <v>2296</v>
      </c>
      <c r="B2297" t="s">
        <v>3348</v>
      </c>
      <c r="C2297" s="5" t="s">
        <v>3349</v>
      </c>
      <c r="D2297" s="3">
        <v>42879</v>
      </c>
      <c r="E2297" t="s">
        <v>33</v>
      </c>
      <c r="F2297" t="s">
        <v>3350</v>
      </c>
    </row>
    <row r="2298" spans="1:6" x14ac:dyDescent="0.25">
      <c r="A2298">
        <f t="shared" si="35"/>
        <v>2297</v>
      </c>
      <c r="B2298" t="s">
        <v>3351</v>
      </c>
      <c r="C2298" s="5" t="s">
        <v>3352</v>
      </c>
      <c r="D2298" s="3">
        <v>42880</v>
      </c>
      <c r="E2298" t="s">
        <v>33</v>
      </c>
      <c r="F2298" t="s">
        <v>3353</v>
      </c>
    </row>
    <row r="2299" spans="1:6" x14ac:dyDescent="0.25">
      <c r="A2299">
        <f t="shared" si="35"/>
        <v>2298</v>
      </c>
      <c r="B2299" t="s">
        <v>3354</v>
      </c>
      <c r="C2299" s="5" t="s">
        <v>3355</v>
      </c>
      <c r="D2299" s="3">
        <v>42881</v>
      </c>
      <c r="E2299" t="s">
        <v>33</v>
      </c>
      <c r="F2299" t="s">
        <v>3356</v>
      </c>
    </row>
    <row r="2300" spans="1:6" x14ac:dyDescent="0.25">
      <c r="A2300">
        <f t="shared" si="35"/>
        <v>2299</v>
      </c>
      <c r="B2300" t="s">
        <v>3357</v>
      </c>
      <c r="C2300" s="5" t="s">
        <v>3358</v>
      </c>
      <c r="D2300" s="3">
        <v>42881</v>
      </c>
      <c r="E2300" t="s">
        <v>135</v>
      </c>
      <c r="F2300" t="s">
        <v>3359</v>
      </c>
    </row>
    <row r="2301" spans="1:6" x14ac:dyDescent="0.25">
      <c r="A2301">
        <f t="shared" si="35"/>
        <v>2300</v>
      </c>
      <c r="B2301" t="s">
        <v>3360</v>
      </c>
      <c r="C2301" s="5" t="s">
        <v>3361</v>
      </c>
      <c r="D2301" s="3">
        <v>42885</v>
      </c>
      <c r="E2301" t="s">
        <v>33</v>
      </c>
      <c r="F2301" t="s">
        <v>3362</v>
      </c>
    </row>
    <row r="2302" spans="1:6" x14ac:dyDescent="0.25">
      <c r="A2302">
        <f t="shared" si="35"/>
        <v>2301</v>
      </c>
      <c r="B2302" t="s">
        <v>3363</v>
      </c>
      <c r="C2302" s="5" t="s">
        <v>3364</v>
      </c>
      <c r="D2302" s="3">
        <v>42888</v>
      </c>
      <c r="E2302" t="s">
        <v>35</v>
      </c>
      <c r="F2302" t="s">
        <v>3365</v>
      </c>
    </row>
    <row r="2303" spans="1:6" x14ac:dyDescent="0.25">
      <c r="A2303">
        <f t="shared" si="35"/>
        <v>2302</v>
      </c>
      <c r="B2303" t="s">
        <v>3366</v>
      </c>
      <c r="C2303" s="5" t="s">
        <v>3367</v>
      </c>
      <c r="D2303" s="3">
        <v>42891</v>
      </c>
      <c r="E2303" t="s">
        <v>35</v>
      </c>
      <c r="F2303" t="s">
        <v>3368</v>
      </c>
    </row>
    <row r="2304" spans="1:6" x14ac:dyDescent="0.25">
      <c r="A2304">
        <f t="shared" si="35"/>
        <v>2303</v>
      </c>
      <c r="B2304" t="s">
        <v>3369</v>
      </c>
      <c r="C2304" s="5" t="s">
        <v>3370</v>
      </c>
      <c r="D2304" s="3">
        <v>42891</v>
      </c>
      <c r="E2304" t="s">
        <v>2207</v>
      </c>
      <c r="F2304" t="s">
        <v>3371</v>
      </c>
    </row>
    <row r="2305" spans="1:6" x14ac:dyDescent="0.25">
      <c r="A2305">
        <f t="shared" si="35"/>
        <v>2304</v>
      </c>
      <c r="C2305" s="5" t="s">
        <v>3372</v>
      </c>
      <c r="D2305" s="3">
        <v>42916</v>
      </c>
      <c r="E2305" t="s">
        <v>35</v>
      </c>
      <c r="F2305" t="s">
        <v>3373</v>
      </c>
    </row>
    <row r="2306" spans="1:6" x14ac:dyDescent="0.25">
      <c r="A2306">
        <f t="shared" si="35"/>
        <v>2305</v>
      </c>
      <c r="B2306" t="s">
        <v>3374</v>
      </c>
      <c r="C2306" s="5" t="s">
        <v>3375</v>
      </c>
      <c r="D2306" s="3">
        <v>42874</v>
      </c>
      <c r="E2306" t="s">
        <v>17</v>
      </c>
      <c r="F2306" t="s">
        <v>3376</v>
      </c>
    </row>
    <row r="2307" spans="1:6" x14ac:dyDescent="0.25">
      <c r="A2307">
        <f t="shared" si="35"/>
        <v>2306</v>
      </c>
      <c r="B2307" t="s">
        <v>3377</v>
      </c>
      <c r="C2307" s="5" t="s">
        <v>3378</v>
      </c>
      <c r="D2307" s="3">
        <v>42879</v>
      </c>
      <c r="E2307" t="s">
        <v>17</v>
      </c>
      <c r="F2307" t="s">
        <v>3379</v>
      </c>
    </row>
    <row r="2308" spans="1:6" x14ac:dyDescent="0.25">
      <c r="A2308">
        <f t="shared" ref="A2308:A2371" si="36">1+A2307</f>
        <v>2307</v>
      </c>
      <c r="B2308" t="s">
        <v>3380</v>
      </c>
      <c r="C2308" s="5" t="s">
        <v>3381</v>
      </c>
      <c r="D2308" s="3">
        <v>42879</v>
      </c>
      <c r="E2308" t="s">
        <v>8</v>
      </c>
      <c r="F2308" t="s">
        <v>3382</v>
      </c>
    </row>
    <row r="2309" spans="1:6" x14ac:dyDescent="0.25">
      <c r="A2309">
        <f t="shared" si="36"/>
        <v>2308</v>
      </c>
      <c r="B2309" t="s">
        <v>3383</v>
      </c>
      <c r="C2309" s="5" t="s">
        <v>3384</v>
      </c>
      <c r="D2309" s="3">
        <v>42881</v>
      </c>
      <c r="E2309" t="s">
        <v>17</v>
      </c>
      <c r="F2309" t="s">
        <v>3385</v>
      </c>
    </row>
    <row r="2310" spans="1:6" x14ac:dyDescent="0.25">
      <c r="A2310">
        <f t="shared" si="36"/>
        <v>2309</v>
      </c>
      <c r="B2310" t="s">
        <v>3386</v>
      </c>
      <c r="C2310" s="5" t="s">
        <v>3387</v>
      </c>
      <c r="D2310" s="3">
        <v>42886</v>
      </c>
      <c r="E2310" t="s">
        <v>17</v>
      </c>
      <c r="F2310" t="s">
        <v>3388</v>
      </c>
    </row>
    <row r="2311" spans="1:6" x14ac:dyDescent="0.25">
      <c r="A2311">
        <f t="shared" si="36"/>
        <v>2310</v>
      </c>
      <c r="B2311" t="s">
        <v>3389</v>
      </c>
      <c r="C2311" s="5" t="s">
        <v>3390</v>
      </c>
      <c r="D2311" s="3">
        <v>42888</v>
      </c>
      <c r="E2311" t="s">
        <v>8</v>
      </c>
      <c r="F2311" t="s">
        <v>3391</v>
      </c>
    </row>
    <row r="2312" spans="1:6" x14ac:dyDescent="0.25">
      <c r="A2312">
        <f t="shared" si="36"/>
        <v>2311</v>
      </c>
      <c r="B2312" t="s">
        <v>3392</v>
      </c>
      <c r="C2312" s="5" t="s">
        <v>3393</v>
      </c>
      <c r="D2312" s="3">
        <v>42888</v>
      </c>
      <c r="E2312" t="s">
        <v>8</v>
      </c>
      <c r="F2312" t="s">
        <v>3394</v>
      </c>
    </row>
    <row r="2313" spans="1:6" x14ac:dyDescent="0.25">
      <c r="A2313">
        <f t="shared" si="36"/>
        <v>2312</v>
      </c>
      <c r="B2313" t="s">
        <v>3395</v>
      </c>
      <c r="C2313" s="5" t="s">
        <v>3396</v>
      </c>
      <c r="D2313" s="3">
        <v>42870</v>
      </c>
      <c r="E2313" t="s">
        <v>14</v>
      </c>
      <c r="F2313" t="s">
        <v>3397</v>
      </c>
    </row>
    <row r="2314" spans="1:6" x14ac:dyDescent="0.25">
      <c r="A2314">
        <f t="shared" si="36"/>
        <v>2313</v>
      </c>
      <c r="B2314" t="s">
        <v>3398</v>
      </c>
      <c r="C2314" s="5" t="s">
        <v>3399</v>
      </c>
      <c r="D2314" s="3">
        <v>42872</v>
      </c>
      <c r="E2314" t="s">
        <v>14</v>
      </c>
      <c r="F2314" t="s">
        <v>3400</v>
      </c>
    </row>
    <row r="2315" spans="1:6" x14ac:dyDescent="0.25">
      <c r="A2315">
        <f t="shared" si="36"/>
        <v>2314</v>
      </c>
      <c r="B2315" t="s">
        <v>3401</v>
      </c>
      <c r="C2315" s="5" t="s">
        <v>3402</v>
      </c>
      <c r="D2315" s="3">
        <v>42874</v>
      </c>
      <c r="E2315" t="s">
        <v>14</v>
      </c>
      <c r="F2315" t="s">
        <v>3403</v>
      </c>
    </row>
    <row r="2316" spans="1:6" x14ac:dyDescent="0.25">
      <c r="A2316">
        <f t="shared" si="36"/>
        <v>2315</v>
      </c>
      <c r="B2316" t="s">
        <v>3404</v>
      </c>
      <c r="C2316" s="5" t="s">
        <v>3405</v>
      </c>
      <c r="D2316" s="3">
        <v>42874</v>
      </c>
      <c r="E2316" t="s">
        <v>14</v>
      </c>
      <c r="F2316" t="s">
        <v>3406</v>
      </c>
    </row>
    <row r="2317" spans="1:6" x14ac:dyDescent="0.25">
      <c r="A2317">
        <f t="shared" si="36"/>
        <v>2316</v>
      </c>
      <c r="B2317" t="s">
        <v>3407</v>
      </c>
      <c r="C2317" s="5" t="s">
        <v>3408</v>
      </c>
      <c r="D2317" s="3">
        <v>42887</v>
      </c>
      <c r="E2317" t="s">
        <v>14</v>
      </c>
      <c r="F2317" t="s">
        <v>3409</v>
      </c>
    </row>
    <row r="2318" spans="1:6" x14ac:dyDescent="0.25">
      <c r="A2318">
        <f t="shared" si="36"/>
        <v>2317</v>
      </c>
      <c r="B2318" t="s">
        <v>3410</v>
      </c>
      <c r="C2318" s="5" t="s">
        <v>3411</v>
      </c>
      <c r="D2318" s="3">
        <v>42927</v>
      </c>
      <c r="E2318" t="s">
        <v>14</v>
      </c>
      <c r="F2318" t="s">
        <v>3412</v>
      </c>
    </row>
    <row r="2319" spans="1:6" x14ac:dyDescent="0.25">
      <c r="A2319">
        <f t="shared" si="36"/>
        <v>2318</v>
      </c>
      <c r="B2319" t="s">
        <v>3413</v>
      </c>
      <c r="C2319" s="5" t="s">
        <v>3414</v>
      </c>
      <c r="D2319" s="3">
        <v>42871</v>
      </c>
      <c r="E2319" t="s">
        <v>361</v>
      </c>
      <c r="F2319" t="s">
        <v>3415</v>
      </c>
    </row>
    <row r="2320" spans="1:6" x14ac:dyDescent="0.25">
      <c r="A2320">
        <f t="shared" si="36"/>
        <v>2319</v>
      </c>
      <c r="B2320" t="s">
        <v>3416</v>
      </c>
      <c r="C2320" s="5" t="s">
        <v>3417</v>
      </c>
      <c r="D2320" s="3">
        <v>42872</v>
      </c>
      <c r="E2320" t="s">
        <v>361</v>
      </c>
      <c r="F2320" t="s">
        <v>3418</v>
      </c>
    </row>
    <row r="2321" spans="1:6" x14ac:dyDescent="0.25">
      <c r="A2321">
        <f t="shared" si="36"/>
        <v>2320</v>
      </c>
      <c r="B2321" t="s">
        <v>3419</v>
      </c>
      <c r="C2321" s="5" t="s">
        <v>3420</v>
      </c>
      <c r="D2321" s="3">
        <v>42877</v>
      </c>
      <c r="E2321" t="s">
        <v>379</v>
      </c>
      <c r="F2321" t="s">
        <v>3421</v>
      </c>
    </row>
    <row r="2322" spans="1:6" x14ac:dyDescent="0.25">
      <c r="A2322">
        <f t="shared" si="36"/>
        <v>2321</v>
      </c>
      <c r="B2322" t="s">
        <v>3422</v>
      </c>
      <c r="C2322" s="5" t="s">
        <v>3423</v>
      </c>
      <c r="D2322" s="3">
        <v>42879</v>
      </c>
      <c r="E2322" t="s">
        <v>361</v>
      </c>
      <c r="F2322" t="s">
        <v>3424</v>
      </c>
    </row>
    <row r="2323" spans="1:6" x14ac:dyDescent="0.25">
      <c r="A2323">
        <f t="shared" si="36"/>
        <v>2322</v>
      </c>
      <c r="B2323" t="s">
        <v>3425</v>
      </c>
      <c r="C2323" s="5" t="s">
        <v>3426</v>
      </c>
      <c r="D2323" s="3">
        <v>42886</v>
      </c>
      <c r="E2323" t="s">
        <v>3427</v>
      </c>
      <c r="F2323" t="s">
        <v>3428</v>
      </c>
    </row>
    <row r="2324" spans="1:6" x14ac:dyDescent="0.25">
      <c r="A2324">
        <f t="shared" si="36"/>
        <v>2323</v>
      </c>
      <c r="B2324" t="s">
        <v>3429</v>
      </c>
      <c r="C2324" s="5" t="s">
        <v>3430</v>
      </c>
      <c r="D2324" s="3">
        <v>42888</v>
      </c>
      <c r="E2324" t="s">
        <v>361</v>
      </c>
      <c r="F2324" t="s">
        <v>3431</v>
      </c>
    </row>
    <row r="2325" spans="1:6" x14ac:dyDescent="0.25">
      <c r="A2325">
        <f t="shared" si="36"/>
        <v>2324</v>
      </c>
      <c r="B2325" t="s">
        <v>3432</v>
      </c>
      <c r="C2325" s="5" t="s">
        <v>3433</v>
      </c>
      <c r="D2325" s="3">
        <v>42888</v>
      </c>
      <c r="E2325" t="s">
        <v>379</v>
      </c>
      <c r="F2325" t="s">
        <v>3434</v>
      </c>
    </row>
    <row r="2326" spans="1:6" x14ac:dyDescent="0.25">
      <c r="A2326">
        <f t="shared" si="36"/>
        <v>2325</v>
      </c>
      <c r="B2326" t="e">
        <v>#N/A</v>
      </c>
      <c r="C2326" s="5" t="s">
        <v>3435</v>
      </c>
      <c r="D2326" s="3">
        <v>42888</v>
      </c>
      <c r="E2326" t="s">
        <v>361</v>
      </c>
      <c r="F2326" t="s">
        <v>3436</v>
      </c>
    </row>
    <row r="2327" spans="1:6" x14ac:dyDescent="0.25">
      <c r="A2327">
        <f t="shared" si="36"/>
        <v>2326</v>
      </c>
      <c r="B2327" t="s">
        <v>3437</v>
      </c>
      <c r="C2327" s="5" t="s">
        <v>3438</v>
      </c>
      <c r="D2327" s="3">
        <v>42891</v>
      </c>
      <c r="E2327" t="s">
        <v>3439</v>
      </c>
      <c r="F2327" t="s">
        <v>3440</v>
      </c>
    </row>
    <row r="2328" spans="1:6" x14ac:dyDescent="0.25">
      <c r="A2328">
        <f t="shared" si="36"/>
        <v>2327</v>
      </c>
      <c r="B2328" t="s">
        <v>3441</v>
      </c>
      <c r="C2328" s="5" t="s">
        <v>3442</v>
      </c>
      <c r="D2328" s="3">
        <v>42891</v>
      </c>
      <c r="E2328" t="s">
        <v>361</v>
      </c>
      <c r="F2328" t="s">
        <v>3443</v>
      </c>
    </row>
    <row r="2329" spans="1:6" x14ac:dyDescent="0.25">
      <c r="A2329">
        <f t="shared" si="36"/>
        <v>2328</v>
      </c>
      <c r="B2329" t="s">
        <v>3444</v>
      </c>
      <c r="C2329" s="5" t="s">
        <v>3445</v>
      </c>
      <c r="D2329" s="3">
        <v>42891</v>
      </c>
      <c r="E2329" t="s">
        <v>2619</v>
      </c>
      <c r="F2329" t="s">
        <v>3446</v>
      </c>
    </row>
    <row r="2330" spans="1:6" x14ac:dyDescent="0.25">
      <c r="A2330">
        <f t="shared" si="36"/>
        <v>2329</v>
      </c>
      <c r="B2330" t="s">
        <v>3447</v>
      </c>
      <c r="C2330" s="5" t="s">
        <v>3448</v>
      </c>
      <c r="D2330" s="3">
        <v>42895</v>
      </c>
      <c r="E2330" t="s">
        <v>2619</v>
      </c>
      <c r="F2330" t="s">
        <v>3449</v>
      </c>
    </row>
    <row r="2331" spans="1:6" x14ac:dyDescent="0.25">
      <c r="A2331">
        <f t="shared" si="36"/>
        <v>2330</v>
      </c>
      <c r="B2331" t="s">
        <v>3450</v>
      </c>
      <c r="C2331" s="5" t="s">
        <v>3451</v>
      </c>
      <c r="D2331" s="3">
        <v>42900</v>
      </c>
      <c r="E2331" t="s">
        <v>203</v>
      </c>
      <c r="F2331" t="s">
        <v>3452</v>
      </c>
    </row>
    <row r="2332" spans="1:6" x14ac:dyDescent="0.25">
      <c r="A2332">
        <f t="shared" si="36"/>
        <v>2331</v>
      </c>
      <c r="B2332" t="s">
        <v>3453</v>
      </c>
      <c r="C2332" s="5" t="s">
        <v>3454</v>
      </c>
      <c r="D2332" s="3">
        <v>42927</v>
      </c>
      <c r="E2332" t="s">
        <v>361</v>
      </c>
      <c r="F2332" t="s">
        <v>3455</v>
      </c>
    </row>
    <row r="2333" spans="1:6" x14ac:dyDescent="0.25">
      <c r="A2333">
        <f t="shared" si="36"/>
        <v>2332</v>
      </c>
      <c r="B2333" t="s">
        <v>3456</v>
      </c>
      <c r="C2333" s="5" t="s">
        <v>3457</v>
      </c>
      <c r="D2333" s="3">
        <v>42914</v>
      </c>
      <c r="E2333" t="s">
        <v>3458</v>
      </c>
      <c r="F2333" t="s">
        <v>3459</v>
      </c>
    </row>
    <row r="2334" spans="1:6" x14ac:dyDescent="0.25">
      <c r="A2334">
        <f t="shared" si="36"/>
        <v>2333</v>
      </c>
      <c r="C2334" s="5" t="s">
        <v>3460</v>
      </c>
      <c r="D2334" s="3">
        <v>42913</v>
      </c>
      <c r="E2334" t="s">
        <v>1516</v>
      </c>
      <c r="F2334" t="s">
        <v>3461</v>
      </c>
    </row>
    <row r="2335" spans="1:6" x14ac:dyDescent="0.25">
      <c r="A2335">
        <f t="shared" si="36"/>
        <v>2334</v>
      </c>
      <c r="C2335" s="5" t="s">
        <v>3462</v>
      </c>
      <c r="D2335" s="3">
        <v>42913</v>
      </c>
      <c r="E2335" t="s">
        <v>203</v>
      </c>
      <c r="F2335" t="s">
        <v>3463</v>
      </c>
    </row>
    <row r="2336" spans="1:6" x14ac:dyDescent="0.25">
      <c r="A2336">
        <f t="shared" si="36"/>
        <v>2335</v>
      </c>
      <c r="C2336" s="5" t="s">
        <v>3464</v>
      </c>
      <c r="D2336" s="3">
        <v>42913</v>
      </c>
      <c r="E2336" t="s">
        <v>33</v>
      </c>
      <c r="F2336" t="s">
        <v>3465</v>
      </c>
    </row>
    <row r="2337" spans="1:6" x14ac:dyDescent="0.25">
      <c r="A2337">
        <f t="shared" si="36"/>
        <v>2336</v>
      </c>
      <c r="C2337" s="5" t="s">
        <v>3466</v>
      </c>
      <c r="D2337" s="3">
        <v>42913</v>
      </c>
      <c r="E2337" t="s">
        <v>33</v>
      </c>
      <c r="F2337" t="s">
        <v>3467</v>
      </c>
    </row>
    <row r="2338" spans="1:6" x14ac:dyDescent="0.25">
      <c r="A2338">
        <f t="shared" si="36"/>
        <v>2337</v>
      </c>
      <c r="C2338" s="5" t="s">
        <v>3468</v>
      </c>
      <c r="D2338" s="3">
        <v>42956</v>
      </c>
      <c r="E2338" t="s">
        <v>3469</v>
      </c>
      <c r="F2338" t="s">
        <v>3470</v>
      </c>
    </row>
    <row r="2339" spans="1:6" x14ac:dyDescent="0.25">
      <c r="A2339">
        <f t="shared" si="36"/>
        <v>2338</v>
      </c>
      <c r="B2339" t="s">
        <v>3471</v>
      </c>
      <c r="C2339" s="5" t="s">
        <v>3472</v>
      </c>
      <c r="D2339" s="3">
        <v>42853</v>
      </c>
      <c r="E2339" t="s">
        <v>14</v>
      </c>
      <c r="F2339" t="s">
        <v>3473</v>
      </c>
    </row>
    <row r="2340" spans="1:6" x14ac:dyDescent="0.25">
      <c r="A2340">
        <f t="shared" si="36"/>
        <v>2339</v>
      </c>
      <c r="B2340" t="s">
        <v>3474</v>
      </c>
      <c r="C2340" s="5" t="s">
        <v>3475</v>
      </c>
      <c r="D2340" s="3">
        <v>42879.579861111109</v>
      </c>
      <c r="E2340" t="s">
        <v>135</v>
      </c>
      <c r="F2340" t="s">
        <v>3476</v>
      </c>
    </row>
    <row r="2341" spans="1:6" x14ac:dyDescent="0.25">
      <c r="A2341">
        <f t="shared" si="36"/>
        <v>2340</v>
      </c>
      <c r="B2341" t="s">
        <v>3477</v>
      </c>
      <c r="C2341" s="5" t="s">
        <v>3478</v>
      </c>
      <c r="D2341" s="3">
        <v>42891.586805555555</v>
      </c>
      <c r="E2341" t="s">
        <v>17</v>
      </c>
      <c r="F2341" t="s">
        <v>3479</v>
      </c>
    </row>
    <row r="2342" spans="1:6" x14ac:dyDescent="0.25">
      <c r="A2342">
        <f t="shared" si="36"/>
        <v>2341</v>
      </c>
      <c r="B2342" t="s">
        <v>3480</v>
      </c>
      <c r="C2342" s="5" t="s">
        <v>3481</v>
      </c>
      <c r="D2342" s="3">
        <v>42891.638888888891</v>
      </c>
      <c r="E2342" t="s">
        <v>17</v>
      </c>
      <c r="F2342" t="s">
        <v>3482</v>
      </c>
    </row>
    <row r="2343" spans="1:6" x14ac:dyDescent="0.25">
      <c r="A2343">
        <f t="shared" si="36"/>
        <v>2342</v>
      </c>
      <c r="B2343" t="s">
        <v>3483</v>
      </c>
      <c r="C2343" s="5" t="s">
        <v>3484</v>
      </c>
      <c r="D2343" s="3">
        <v>42892.49722222222</v>
      </c>
      <c r="E2343" t="s">
        <v>135</v>
      </c>
      <c r="F2343" t="s">
        <v>3485</v>
      </c>
    </row>
    <row r="2344" spans="1:6" x14ac:dyDescent="0.25">
      <c r="A2344">
        <f t="shared" si="36"/>
        <v>2343</v>
      </c>
      <c r="B2344" t="s">
        <v>2071</v>
      </c>
      <c r="C2344" s="5" t="s">
        <v>3486</v>
      </c>
      <c r="D2344" s="3">
        <v>42893.396527777775</v>
      </c>
      <c r="E2344" t="s">
        <v>20</v>
      </c>
      <c r="F2344" t="s">
        <v>3487</v>
      </c>
    </row>
    <row r="2345" spans="1:6" x14ac:dyDescent="0.25">
      <c r="A2345">
        <f t="shared" si="36"/>
        <v>2344</v>
      </c>
      <c r="B2345" t="s">
        <v>3488</v>
      </c>
      <c r="C2345" s="5" t="s">
        <v>3489</v>
      </c>
      <c r="D2345" s="3">
        <v>42893.643055555556</v>
      </c>
      <c r="E2345" t="s">
        <v>20</v>
      </c>
      <c r="F2345" t="s">
        <v>3490</v>
      </c>
    </row>
    <row r="2346" spans="1:6" x14ac:dyDescent="0.25">
      <c r="A2346">
        <f t="shared" si="36"/>
        <v>2345</v>
      </c>
      <c r="B2346" t="s">
        <v>3491</v>
      </c>
      <c r="C2346" s="5" t="s">
        <v>3492</v>
      </c>
      <c r="D2346" s="3">
        <v>42893.697222222225</v>
      </c>
      <c r="E2346" t="s">
        <v>3493</v>
      </c>
      <c r="F2346" t="s">
        <v>3494</v>
      </c>
    </row>
    <row r="2347" spans="1:6" x14ac:dyDescent="0.25">
      <c r="A2347">
        <f t="shared" si="36"/>
        <v>2346</v>
      </c>
      <c r="B2347" t="s">
        <v>3495</v>
      </c>
      <c r="C2347" s="5" t="s">
        <v>3496</v>
      </c>
      <c r="D2347" s="3">
        <v>42898.59375</v>
      </c>
      <c r="E2347" t="s">
        <v>56</v>
      </c>
      <c r="F2347" t="s">
        <v>3497</v>
      </c>
    </row>
    <row r="2348" spans="1:6" x14ac:dyDescent="0.25">
      <c r="A2348">
        <f t="shared" si="36"/>
        <v>2347</v>
      </c>
      <c r="B2348" t="s">
        <v>3498</v>
      </c>
      <c r="C2348" s="5" t="s">
        <v>3499</v>
      </c>
      <c r="D2348" s="3">
        <v>42898.65902777778</v>
      </c>
      <c r="E2348" t="s">
        <v>135</v>
      </c>
      <c r="F2348" t="s">
        <v>3500</v>
      </c>
    </row>
    <row r="2349" spans="1:6" x14ac:dyDescent="0.25">
      <c r="A2349">
        <f t="shared" si="36"/>
        <v>2348</v>
      </c>
      <c r="B2349" t="s">
        <v>3502</v>
      </c>
      <c r="C2349" s="5" t="s">
        <v>3503</v>
      </c>
      <c r="D2349" s="3">
        <v>42898.678472222222</v>
      </c>
      <c r="E2349" t="s">
        <v>3504</v>
      </c>
      <c r="F2349" t="s">
        <v>3505</v>
      </c>
    </row>
    <row r="2350" spans="1:6" x14ac:dyDescent="0.25">
      <c r="A2350">
        <f t="shared" si="36"/>
        <v>2349</v>
      </c>
      <c r="B2350" t="s">
        <v>3506</v>
      </c>
      <c r="C2350" s="5" t="s">
        <v>3507</v>
      </c>
      <c r="D2350" s="3">
        <v>42899.619444444441</v>
      </c>
      <c r="E2350" t="s">
        <v>17</v>
      </c>
      <c r="F2350" t="s">
        <v>3508</v>
      </c>
    </row>
    <row r="2351" spans="1:6" x14ac:dyDescent="0.25">
      <c r="A2351">
        <f t="shared" si="36"/>
        <v>2350</v>
      </c>
      <c r="B2351" t="s">
        <v>3509</v>
      </c>
      <c r="C2351" s="5" t="s">
        <v>3510</v>
      </c>
      <c r="D2351" s="3">
        <v>42881.647916666669</v>
      </c>
      <c r="E2351" t="s">
        <v>312</v>
      </c>
      <c r="F2351" t="s">
        <v>3511</v>
      </c>
    </row>
    <row r="2352" spans="1:6" x14ac:dyDescent="0.25">
      <c r="A2352">
        <f t="shared" si="36"/>
        <v>2351</v>
      </c>
      <c r="B2352" t="s">
        <v>3512</v>
      </c>
      <c r="C2352" s="5" t="s">
        <v>3513</v>
      </c>
      <c r="D2352" s="3">
        <v>42886.393055555556</v>
      </c>
      <c r="E2352" t="s">
        <v>361</v>
      </c>
      <c r="F2352" t="s">
        <v>3514</v>
      </c>
    </row>
    <row r="2353" spans="1:6" x14ac:dyDescent="0.25">
      <c r="A2353">
        <f t="shared" si="36"/>
        <v>2352</v>
      </c>
      <c r="B2353" t="s">
        <v>3515</v>
      </c>
      <c r="C2353" s="5" t="s">
        <v>3516</v>
      </c>
      <c r="D2353" s="3">
        <v>42891.643750000003</v>
      </c>
      <c r="E2353" t="s">
        <v>2619</v>
      </c>
      <c r="F2353" t="s">
        <v>3517</v>
      </c>
    </row>
    <row r="2354" spans="1:6" x14ac:dyDescent="0.25">
      <c r="A2354">
        <f t="shared" si="36"/>
        <v>2353</v>
      </c>
      <c r="B2354" t="s">
        <v>3518</v>
      </c>
      <c r="C2354" s="5" t="s">
        <v>3519</v>
      </c>
      <c r="D2354" s="3">
        <v>42891.645138888889</v>
      </c>
      <c r="E2354" t="s">
        <v>1516</v>
      </c>
      <c r="F2354" t="s">
        <v>3520</v>
      </c>
    </row>
    <row r="2355" spans="1:6" x14ac:dyDescent="0.25">
      <c r="A2355">
        <f t="shared" si="36"/>
        <v>2354</v>
      </c>
      <c r="B2355" t="s">
        <v>3521</v>
      </c>
      <c r="C2355" s="5" t="s">
        <v>3522</v>
      </c>
      <c r="D2355" s="3">
        <v>42892.470138888893</v>
      </c>
      <c r="E2355" t="s">
        <v>361</v>
      </c>
      <c r="F2355" t="s">
        <v>3523</v>
      </c>
    </row>
    <row r="2356" spans="1:6" x14ac:dyDescent="0.25">
      <c r="A2356">
        <f t="shared" si="36"/>
        <v>2355</v>
      </c>
      <c r="B2356" t="s">
        <v>3524</v>
      </c>
      <c r="C2356" s="5" t="s">
        <v>3525</v>
      </c>
      <c r="D2356" s="3">
        <v>42898.592361111107</v>
      </c>
      <c r="E2356" t="s">
        <v>3526</v>
      </c>
      <c r="F2356" t="s">
        <v>3527</v>
      </c>
    </row>
    <row r="2357" spans="1:6" x14ac:dyDescent="0.25">
      <c r="A2357">
        <f t="shared" si="36"/>
        <v>2356</v>
      </c>
      <c r="B2357" t="s">
        <v>3528</v>
      </c>
      <c r="C2357" s="5" t="s">
        <v>3529</v>
      </c>
      <c r="D2357" s="3">
        <v>42898.621527777781</v>
      </c>
      <c r="E2357" t="s">
        <v>361</v>
      </c>
      <c r="F2357" t="s">
        <v>3530</v>
      </c>
    </row>
    <row r="2358" spans="1:6" x14ac:dyDescent="0.25">
      <c r="A2358">
        <f t="shared" si="36"/>
        <v>2357</v>
      </c>
      <c r="B2358" t="s">
        <v>3531</v>
      </c>
      <c r="C2358" s="5" t="s">
        <v>3532</v>
      </c>
      <c r="D2358" s="3">
        <v>42927.540972222225</v>
      </c>
      <c r="E2358" t="s">
        <v>361</v>
      </c>
      <c r="F2358" t="s">
        <v>3533</v>
      </c>
    </row>
    <row r="2359" spans="1:6" x14ac:dyDescent="0.25">
      <c r="A2359">
        <f t="shared" si="36"/>
        <v>2358</v>
      </c>
      <c r="B2359" t="s">
        <v>3534</v>
      </c>
      <c r="C2359" s="5" t="s">
        <v>3535</v>
      </c>
      <c r="D2359" s="3">
        <v>42927.625</v>
      </c>
      <c r="E2359" t="s">
        <v>361</v>
      </c>
      <c r="F2359" t="s">
        <v>3536</v>
      </c>
    </row>
    <row r="2360" spans="1:6" x14ac:dyDescent="0.25">
      <c r="A2360">
        <f t="shared" si="36"/>
        <v>2359</v>
      </c>
      <c r="B2360" t="s">
        <v>3537</v>
      </c>
      <c r="C2360" s="5" t="s">
        <v>3538</v>
      </c>
      <c r="D2360" s="3">
        <v>42928.649305555555</v>
      </c>
      <c r="E2360" t="s">
        <v>33</v>
      </c>
      <c r="F2360" t="s">
        <v>3539</v>
      </c>
    </row>
    <row r="2361" spans="1:6" x14ac:dyDescent="0.25">
      <c r="A2361">
        <f t="shared" si="36"/>
        <v>2360</v>
      </c>
      <c r="B2361" t="s">
        <v>3540</v>
      </c>
      <c r="C2361" s="5" t="s">
        <v>3541</v>
      </c>
      <c r="D2361" s="3">
        <v>42864</v>
      </c>
      <c r="E2361" t="s">
        <v>3542</v>
      </c>
      <c r="F2361" t="s">
        <v>3543</v>
      </c>
    </row>
    <row r="2362" spans="1:6" x14ac:dyDescent="0.25">
      <c r="A2362">
        <f t="shared" si="36"/>
        <v>2361</v>
      </c>
      <c r="B2362" t="s">
        <v>3544</v>
      </c>
      <c r="C2362" s="5" t="s">
        <v>3545</v>
      </c>
      <c r="D2362" s="3">
        <v>42885.373611111107</v>
      </c>
      <c r="E2362" t="s">
        <v>14</v>
      </c>
      <c r="F2362" t="s">
        <v>3546</v>
      </c>
    </row>
    <row r="2363" spans="1:6" x14ac:dyDescent="0.25">
      <c r="A2363">
        <f t="shared" si="36"/>
        <v>2362</v>
      </c>
      <c r="B2363" t="s">
        <v>3547</v>
      </c>
      <c r="C2363" s="5" t="s">
        <v>3548</v>
      </c>
      <c r="D2363" s="3">
        <v>42887.47152777778</v>
      </c>
      <c r="E2363" t="s">
        <v>14</v>
      </c>
      <c r="F2363" t="s">
        <v>3549</v>
      </c>
    </row>
    <row r="2364" spans="1:6" x14ac:dyDescent="0.25">
      <c r="A2364">
        <f t="shared" si="36"/>
        <v>2363</v>
      </c>
      <c r="B2364" t="s">
        <v>3550</v>
      </c>
      <c r="C2364" s="5" t="s">
        <v>3551</v>
      </c>
      <c r="D2364" s="3">
        <v>42892.445138888885</v>
      </c>
      <c r="E2364" t="s">
        <v>14</v>
      </c>
      <c r="F2364" t="s">
        <v>3552</v>
      </c>
    </row>
    <row r="2365" spans="1:6" x14ac:dyDescent="0.25">
      <c r="A2365">
        <f t="shared" si="36"/>
        <v>2364</v>
      </c>
      <c r="B2365" t="s">
        <v>3553</v>
      </c>
      <c r="C2365" s="5" t="s">
        <v>3554</v>
      </c>
      <c r="D2365" s="3">
        <v>42893.606249999997</v>
      </c>
      <c r="E2365" t="s">
        <v>14</v>
      </c>
      <c r="F2365" t="s">
        <v>3555</v>
      </c>
    </row>
    <row r="2366" spans="1:6" x14ac:dyDescent="0.25">
      <c r="A2366">
        <f t="shared" si="36"/>
        <v>2365</v>
      </c>
      <c r="B2366" t="s">
        <v>3556</v>
      </c>
      <c r="C2366" s="5" t="s">
        <v>3557</v>
      </c>
      <c r="D2366" s="3">
        <v>42920.638194444444</v>
      </c>
      <c r="E2366" t="s">
        <v>14</v>
      </c>
      <c r="F2366" t="s">
        <v>3558</v>
      </c>
    </row>
    <row r="2367" spans="1:6" x14ac:dyDescent="0.25">
      <c r="A2367">
        <f t="shared" si="36"/>
        <v>2366</v>
      </c>
      <c r="C2367" s="5" t="s">
        <v>3559</v>
      </c>
      <c r="D2367" s="3">
        <v>42948</v>
      </c>
      <c r="E2367" t="s">
        <v>14</v>
      </c>
      <c r="F2367" t="s">
        <v>3560</v>
      </c>
    </row>
    <row r="2368" spans="1:6" x14ac:dyDescent="0.25">
      <c r="A2368">
        <f t="shared" si="36"/>
        <v>2367</v>
      </c>
      <c r="B2368" t="e">
        <v>#N/A</v>
      </c>
      <c r="C2368" s="5" t="s">
        <v>3561</v>
      </c>
      <c r="D2368" s="3">
        <v>42888.569444444445</v>
      </c>
      <c r="E2368" t="s">
        <v>8</v>
      </c>
      <c r="F2368" t="s">
        <v>3562</v>
      </c>
    </row>
    <row r="2369" spans="1:6" x14ac:dyDescent="0.25">
      <c r="A2369">
        <f t="shared" si="36"/>
        <v>2368</v>
      </c>
      <c r="B2369" t="s">
        <v>3563</v>
      </c>
      <c r="C2369" s="5" t="s">
        <v>3564</v>
      </c>
      <c r="D2369" s="3">
        <v>42878</v>
      </c>
      <c r="E2369" t="s">
        <v>8</v>
      </c>
      <c r="F2369" t="s">
        <v>3565</v>
      </c>
    </row>
    <row r="2370" spans="1:6" x14ac:dyDescent="0.25">
      <c r="A2370">
        <f t="shared" si="36"/>
        <v>2369</v>
      </c>
      <c r="B2370" t="s">
        <v>3566</v>
      </c>
      <c r="C2370" s="5" t="s">
        <v>3567</v>
      </c>
      <c r="D2370" s="3">
        <v>42891</v>
      </c>
      <c r="E2370" t="s">
        <v>35</v>
      </c>
      <c r="F2370" t="s">
        <v>3568</v>
      </c>
    </row>
    <row r="2371" spans="1:6" x14ac:dyDescent="0.25">
      <c r="A2371">
        <f t="shared" si="36"/>
        <v>2370</v>
      </c>
      <c r="B2371" t="s">
        <v>3569</v>
      </c>
      <c r="C2371" s="5" t="s">
        <v>3570</v>
      </c>
      <c r="D2371" s="3">
        <v>42893.532638888893</v>
      </c>
      <c r="E2371" t="s">
        <v>35</v>
      </c>
      <c r="F2371" t="s">
        <v>3571</v>
      </c>
    </row>
    <row r="2372" spans="1:6" x14ac:dyDescent="0.25">
      <c r="A2372">
        <f t="shared" ref="A2372:A2435" si="37">1+A2371</f>
        <v>2371</v>
      </c>
      <c r="B2372" t="s">
        <v>3572</v>
      </c>
      <c r="C2372" s="5" t="s">
        <v>3573</v>
      </c>
      <c r="D2372" s="3">
        <v>42893.606944444444</v>
      </c>
      <c r="E2372" t="s">
        <v>8</v>
      </c>
      <c r="F2372" t="s">
        <v>3574</v>
      </c>
    </row>
    <row r="2373" spans="1:6" x14ac:dyDescent="0.25">
      <c r="A2373">
        <f t="shared" si="37"/>
        <v>2372</v>
      </c>
      <c r="B2373" t="s">
        <v>3575</v>
      </c>
      <c r="C2373" s="5" t="s">
        <v>3576</v>
      </c>
      <c r="D2373" s="3">
        <v>42893.647916666669</v>
      </c>
      <c r="E2373" t="s">
        <v>29</v>
      </c>
      <c r="F2373" t="s">
        <v>3577</v>
      </c>
    </row>
    <row r="2374" spans="1:6" x14ac:dyDescent="0.25">
      <c r="A2374">
        <f t="shared" si="37"/>
        <v>2373</v>
      </c>
      <c r="B2374" t="s">
        <v>3578</v>
      </c>
      <c r="C2374" s="5" t="s">
        <v>3579</v>
      </c>
      <c r="D2374" s="3">
        <v>42895.880555555559</v>
      </c>
      <c r="E2374" t="s">
        <v>8</v>
      </c>
      <c r="F2374" t="s">
        <v>3580</v>
      </c>
    </row>
    <row r="2375" spans="1:6" x14ac:dyDescent="0.25">
      <c r="A2375">
        <f t="shared" si="37"/>
        <v>2374</v>
      </c>
      <c r="B2375" t="s">
        <v>3581</v>
      </c>
      <c r="C2375" s="5" t="s">
        <v>3501</v>
      </c>
      <c r="D2375" s="3">
        <v>42898.656944444447</v>
      </c>
      <c r="E2375" t="s">
        <v>8</v>
      </c>
      <c r="F2375" t="s">
        <v>3582</v>
      </c>
    </row>
    <row r="2376" spans="1:6" x14ac:dyDescent="0.25">
      <c r="A2376">
        <f t="shared" si="37"/>
        <v>2375</v>
      </c>
      <c r="B2376" t="s">
        <v>3583</v>
      </c>
      <c r="C2376" s="5" t="s">
        <v>3584</v>
      </c>
      <c r="D2376" s="3">
        <v>42899.574999999997</v>
      </c>
      <c r="E2376" t="s">
        <v>8</v>
      </c>
      <c r="F2376" t="s">
        <v>3585</v>
      </c>
    </row>
    <row r="2377" spans="1:6" x14ac:dyDescent="0.25">
      <c r="A2377">
        <f t="shared" si="37"/>
        <v>2376</v>
      </c>
      <c r="B2377" t="s">
        <v>3586</v>
      </c>
      <c r="C2377" s="5" t="s">
        <v>3587</v>
      </c>
      <c r="D2377" s="3">
        <v>42950.451388888891</v>
      </c>
      <c r="E2377" t="s">
        <v>35</v>
      </c>
      <c r="F2377" t="s">
        <v>3588</v>
      </c>
    </row>
    <row r="2378" spans="1:6" x14ac:dyDescent="0.25">
      <c r="A2378">
        <f t="shared" si="37"/>
        <v>2377</v>
      </c>
      <c r="B2378" t="s">
        <v>3589</v>
      </c>
      <c r="C2378" s="5" t="s">
        <v>3590</v>
      </c>
      <c r="D2378" s="3">
        <v>42818</v>
      </c>
      <c r="E2378" t="s">
        <v>3591</v>
      </c>
      <c r="F2378" t="s">
        <v>3592</v>
      </c>
    </row>
    <row r="2379" spans="1:6" x14ac:dyDescent="0.25">
      <c r="A2379">
        <f t="shared" si="37"/>
        <v>2378</v>
      </c>
      <c r="B2379" t="s">
        <v>3593</v>
      </c>
      <c r="C2379" s="5" t="s">
        <v>3594</v>
      </c>
      <c r="D2379" s="3">
        <v>42962</v>
      </c>
      <c r="E2379" t="s">
        <v>3595</v>
      </c>
      <c r="F2379" t="s">
        <v>3596</v>
      </c>
    </row>
    <row r="2380" spans="1:6" x14ac:dyDescent="0.25">
      <c r="A2380">
        <f t="shared" si="37"/>
        <v>2379</v>
      </c>
      <c r="B2380" t="s">
        <v>3597</v>
      </c>
      <c r="C2380" s="5" t="s">
        <v>3598</v>
      </c>
      <c r="D2380" s="3">
        <v>42874</v>
      </c>
      <c r="E2380" t="s">
        <v>3599</v>
      </c>
      <c r="F2380" t="s">
        <v>3600</v>
      </c>
    </row>
    <row r="2381" spans="1:6" x14ac:dyDescent="0.25">
      <c r="A2381">
        <f t="shared" si="37"/>
        <v>2380</v>
      </c>
      <c r="B2381" t="s">
        <v>3601</v>
      </c>
      <c r="C2381" s="5" t="s">
        <v>3602</v>
      </c>
      <c r="D2381" s="3">
        <v>42893.640972222223</v>
      </c>
      <c r="E2381" t="s">
        <v>14</v>
      </c>
      <c r="F2381" t="s">
        <v>3603</v>
      </c>
    </row>
    <row r="2382" spans="1:6" x14ac:dyDescent="0.25">
      <c r="A2382">
        <f t="shared" si="37"/>
        <v>2381</v>
      </c>
      <c r="B2382" t="s">
        <v>3604</v>
      </c>
      <c r="C2382" s="5" t="s">
        <v>3605</v>
      </c>
      <c r="D2382" s="3">
        <v>42962</v>
      </c>
      <c r="E2382" t="s">
        <v>8</v>
      </c>
      <c r="F2382" t="s">
        <v>3606</v>
      </c>
    </row>
    <row r="2383" spans="1:6" x14ac:dyDescent="0.25">
      <c r="A2383">
        <f t="shared" si="37"/>
        <v>2382</v>
      </c>
      <c r="B2383" t="s">
        <v>3607</v>
      </c>
      <c r="C2383" s="5" t="s">
        <v>3608</v>
      </c>
      <c r="D2383" s="3">
        <v>42922.496527777781</v>
      </c>
      <c r="E2383" t="s">
        <v>17</v>
      </c>
      <c r="F2383" t="s">
        <v>3609</v>
      </c>
    </row>
    <row r="2384" spans="1:6" x14ac:dyDescent="0.25">
      <c r="A2384">
        <f t="shared" si="37"/>
        <v>2383</v>
      </c>
      <c r="B2384" t="s">
        <v>3610</v>
      </c>
      <c r="C2384" s="5" t="s">
        <v>3611</v>
      </c>
      <c r="D2384" s="3">
        <v>42914.484722222223</v>
      </c>
      <c r="E2384" t="s">
        <v>14</v>
      </c>
      <c r="F2384" t="s">
        <v>3612</v>
      </c>
    </row>
    <row r="2385" spans="1:6" x14ac:dyDescent="0.25">
      <c r="A2385">
        <f t="shared" si="37"/>
        <v>2384</v>
      </c>
      <c r="B2385" t="s">
        <v>3613</v>
      </c>
      <c r="C2385" s="5" t="s">
        <v>3614</v>
      </c>
      <c r="D2385" s="3">
        <v>42906.498611111107</v>
      </c>
      <c r="E2385" t="s">
        <v>561</v>
      </c>
      <c r="F2385" t="s">
        <v>3615</v>
      </c>
    </row>
    <row r="2386" spans="1:6" x14ac:dyDescent="0.25">
      <c r="A2386">
        <f t="shared" si="37"/>
        <v>2385</v>
      </c>
      <c r="B2386" t="s">
        <v>3616</v>
      </c>
      <c r="C2386" s="5" t="s">
        <v>3617</v>
      </c>
      <c r="D2386" s="3">
        <v>42913.604166666672</v>
      </c>
      <c r="E2386" t="s">
        <v>203</v>
      </c>
      <c r="F2386" t="s">
        <v>3618</v>
      </c>
    </row>
    <row r="2387" spans="1:6" x14ac:dyDescent="0.25">
      <c r="A2387">
        <f t="shared" si="37"/>
        <v>2386</v>
      </c>
      <c r="B2387" t="s">
        <v>3619</v>
      </c>
      <c r="C2387" s="5" t="s">
        <v>3620</v>
      </c>
      <c r="D2387" s="3">
        <v>42956.460416666669</v>
      </c>
      <c r="E2387" t="s">
        <v>203</v>
      </c>
      <c r="F2387" t="s">
        <v>3621</v>
      </c>
    </row>
    <row r="2388" spans="1:6" x14ac:dyDescent="0.25">
      <c r="A2388">
        <f t="shared" si="37"/>
        <v>2387</v>
      </c>
      <c r="B2388" t="s">
        <v>3622</v>
      </c>
      <c r="C2388" s="5" t="s">
        <v>3623</v>
      </c>
      <c r="D2388" s="3">
        <v>42956.626388888893</v>
      </c>
      <c r="E2388" t="s">
        <v>1516</v>
      </c>
      <c r="F2388" t="s">
        <v>3624</v>
      </c>
    </row>
    <row r="2389" spans="1:6" x14ac:dyDescent="0.25">
      <c r="A2389">
        <f t="shared" si="37"/>
        <v>2388</v>
      </c>
      <c r="B2389" t="s">
        <v>2071</v>
      </c>
      <c r="C2389" s="5" t="s">
        <v>3625</v>
      </c>
      <c r="D2389" s="3">
        <v>42944.680555555555</v>
      </c>
      <c r="E2389" t="s">
        <v>14</v>
      </c>
      <c r="F2389" t="s">
        <v>3626</v>
      </c>
    </row>
    <row r="2390" spans="1:6" x14ac:dyDescent="0.25">
      <c r="A2390">
        <f t="shared" si="37"/>
        <v>2389</v>
      </c>
      <c r="B2390" t="s">
        <v>3627</v>
      </c>
      <c r="C2390" s="5" t="s">
        <v>3628</v>
      </c>
      <c r="D2390" s="3">
        <v>42909.668749999997</v>
      </c>
      <c r="E2390" t="s">
        <v>8</v>
      </c>
      <c r="F2390" t="s">
        <v>3629</v>
      </c>
    </row>
    <row r="2391" spans="1:6" x14ac:dyDescent="0.25">
      <c r="A2391">
        <f t="shared" si="37"/>
        <v>2390</v>
      </c>
      <c r="B2391" t="s">
        <v>3630</v>
      </c>
      <c r="C2391" s="5" t="s">
        <v>3631</v>
      </c>
      <c r="D2391" s="3">
        <v>42913.378472222219</v>
      </c>
      <c r="E2391" t="s">
        <v>35</v>
      </c>
      <c r="F2391" t="s">
        <v>3632</v>
      </c>
    </row>
    <row r="2392" spans="1:6" x14ac:dyDescent="0.25">
      <c r="A2392">
        <f t="shared" si="37"/>
        <v>2391</v>
      </c>
      <c r="B2392" t="s">
        <v>3633</v>
      </c>
      <c r="C2392" s="5" t="s">
        <v>3634</v>
      </c>
      <c r="D2392" s="3">
        <v>42908.665277777778</v>
      </c>
      <c r="E2392" t="s">
        <v>35</v>
      </c>
      <c r="F2392" t="s">
        <v>3635</v>
      </c>
    </row>
    <row r="2393" spans="1:6" x14ac:dyDescent="0.25">
      <c r="A2393">
        <f t="shared" si="37"/>
        <v>2392</v>
      </c>
      <c r="B2393" t="s">
        <v>3636</v>
      </c>
      <c r="C2393" s="5" t="s">
        <v>3637</v>
      </c>
      <c r="D2393" s="3">
        <v>42902.558333333334</v>
      </c>
      <c r="E2393" t="s">
        <v>8</v>
      </c>
      <c r="F2393" t="s">
        <v>3638</v>
      </c>
    </row>
    <row r="2394" spans="1:6" x14ac:dyDescent="0.25">
      <c r="A2394">
        <f t="shared" si="37"/>
        <v>2393</v>
      </c>
      <c r="B2394" t="s">
        <v>3639</v>
      </c>
      <c r="C2394" s="5" t="s">
        <v>3640</v>
      </c>
      <c r="D2394" s="3">
        <v>42899.636111111111</v>
      </c>
      <c r="E2394" t="s">
        <v>3641</v>
      </c>
      <c r="F2394" t="s">
        <v>3642</v>
      </c>
    </row>
    <row r="2395" spans="1:6" x14ac:dyDescent="0.25">
      <c r="A2395">
        <f t="shared" si="37"/>
        <v>2394</v>
      </c>
      <c r="B2395" t="s">
        <v>3643</v>
      </c>
      <c r="C2395" s="5" t="s">
        <v>3644</v>
      </c>
      <c r="D2395" s="3">
        <v>42957.367361111115</v>
      </c>
      <c r="E2395" t="s">
        <v>35</v>
      </c>
      <c r="F2395" t="s">
        <v>3645</v>
      </c>
    </row>
    <row r="2396" spans="1:6" x14ac:dyDescent="0.25">
      <c r="A2396">
        <f t="shared" si="37"/>
        <v>2395</v>
      </c>
      <c r="B2396" t="s">
        <v>3646</v>
      </c>
      <c r="C2396" s="5" t="s">
        <v>3647</v>
      </c>
      <c r="D2396" s="3">
        <v>42914.370138888888</v>
      </c>
      <c r="E2396" t="s">
        <v>361</v>
      </c>
      <c r="F2396" t="s">
        <v>3648</v>
      </c>
    </row>
    <row r="2397" spans="1:6" x14ac:dyDescent="0.25">
      <c r="A2397">
        <f t="shared" si="37"/>
        <v>2396</v>
      </c>
      <c r="B2397" t="s">
        <v>3649</v>
      </c>
      <c r="C2397" s="5" t="s">
        <v>3650</v>
      </c>
      <c r="D2397" s="3">
        <v>42914.345138888893</v>
      </c>
      <c r="E2397" t="s">
        <v>14</v>
      </c>
      <c r="F2397" t="s">
        <v>3651</v>
      </c>
    </row>
    <row r="2398" spans="1:6" x14ac:dyDescent="0.25">
      <c r="A2398">
        <f t="shared" si="37"/>
        <v>2397</v>
      </c>
      <c r="B2398" t="s">
        <v>3652</v>
      </c>
      <c r="C2398" s="5" t="s">
        <v>3653</v>
      </c>
      <c r="D2398" s="3">
        <v>42913.674305555556</v>
      </c>
      <c r="E2398" t="s">
        <v>17</v>
      </c>
      <c r="F2398" t="s">
        <v>3654</v>
      </c>
    </row>
    <row r="2399" spans="1:6" x14ac:dyDescent="0.25">
      <c r="A2399">
        <f t="shared" si="37"/>
        <v>2398</v>
      </c>
      <c r="B2399" t="s">
        <v>3655</v>
      </c>
      <c r="C2399" s="5" t="s">
        <v>3656</v>
      </c>
      <c r="D2399" s="3">
        <v>42909.677083333328</v>
      </c>
      <c r="E2399" t="s">
        <v>14</v>
      </c>
      <c r="F2399" t="s">
        <v>3657</v>
      </c>
    </row>
    <row r="2400" spans="1:6" x14ac:dyDescent="0.25">
      <c r="A2400">
        <f t="shared" si="37"/>
        <v>2399</v>
      </c>
      <c r="B2400" t="s">
        <v>3658</v>
      </c>
      <c r="C2400" s="5" t="s">
        <v>3659</v>
      </c>
      <c r="D2400" s="3">
        <v>42901.489583333328</v>
      </c>
      <c r="E2400" t="s">
        <v>8</v>
      </c>
      <c r="F2400" t="s">
        <v>3660</v>
      </c>
    </row>
    <row r="2401" spans="1:6" x14ac:dyDescent="0.25">
      <c r="A2401">
        <f t="shared" si="37"/>
        <v>2400</v>
      </c>
      <c r="B2401" t="s">
        <v>3661</v>
      </c>
      <c r="C2401" s="5" t="s">
        <v>3662</v>
      </c>
      <c r="D2401" s="3">
        <v>42900.410416666666</v>
      </c>
      <c r="E2401" t="s">
        <v>17</v>
      </c>
      <c r="F2401" t="s">
        <v>3663</v>
      </c>
    </row>
    <row r="2402" spans="1:6" x14ac:dyDescent="0.25">
      <c r="A2402">
        <f t="shared" si="37"/>
        <v>2401</v>
      </c>
      <c r="B2402" t="s">
        <v>3664</v>
      </c>
      <c r="C2402" s="5" t="s">
        <v>3665</v>
      </c>
      <c r="D2402" s="3">
        <v>42899.465277777781</v>
      </c>
      <c r="E2402" t="s">
        <v>14</v>
      </c>
      <c r="F2402" t="s">
        <v>3666</v>
      </c>
    </row>
    <row r="2403" spans="1:6" x14ac:dyDescent="0.25">
      <c r="A2403">
        <f t="shared" si="37"/>
        <v>2402</v>
      </c>
      <c r="B2403" t="s">
        <v>3667</v>
      </c>
      <c r="C2403" s="5" t="s">
        <v>3668</v>
      </c>
      <c r="D2403" s="3">
        <v>42899.454861111109</v>
      </c>
      <c r="E2403" t="s">
        <v>14</v>
      </c>
      <c r="F2403" t="s">
        <v>3669</v>
      </c>
    </row>
    <row r="2404" spans="1:6" x14ac:dyDescent="0.25">
      <c r="A2404">
        <f t="shared" si="37"/>
        <v>2403</v>
      </c>
      <c r="B2404" t="s">
        <v>3670</v>
      </c>
      <c r="C2404" s="5" t="s">
        <v>3671</v>
      </c>
      <c r="D2404" s="3">
        <v>42900.479166666672</v>
      </c>
      <c r="E2404" t="s">
        <v>3672</v>
      </c>
      <c r="F2404" t="s">
        <v>3673</v>
      </c>
    </row>
    <row r="2405" spans="1:6" x14ac:dyDescent="0.25">
      <c r="A2405">
        <f t="shared" si="37"/>
        <v>2404</v>
      </c>
      <c r="B2405" t="s">
        <v>3674</v>
      </c>
      <c r="C2405" s="5" t="s">
        <v>3675</v>
      </c>
      <c r="D2405" s="3">
        <v>42900.455555555556</v>
      </c>
      <c r="E2405" t="s">
        <v>14</v>
      </c>
      <c r="F2405" t="s">
        <v>3676</v>
      </c>
    </row>
    <row r="2406" spans="1:6" x14ac:dyDescent="0.25">
      <c r="A2406">
        <f t="shared" si="37"/>
        <v>2405</v>
      </c>
      <c r="B2406" t="s">
        <v>3677</v>
      </c>
      <c r="C2406" s="5" t="s">
        <v>3678</v>
      </c>
      <c r="D2406" s="3">
        <v>42900.431250000001</v>
      </c>
      <c r="E2406" t="s">
        <v>33</v>
      </c>
      <c r="F2406" t="s">
        <v>3679</v>
      </c>
    </row>
    <row r="2407" spans="1:6" x14ac:dyDescent="0.25">
      <c r="A2407">
        <f t="shared" si="37"/>
        <v>2406</v>
      </c>
      <c r="B2407" t="s">
        <v>3680</v>
      </c>
      <c r="C2407" s="5" t="s">
        <v>3681</v>
      </c>
      <c r="D2407" s="3">
        <v>42899.658333333333</v>
      </c>
      <c r="E2407" t="s">
        <v>29</v>
      </c>
      <c r="F2407" t="s">
        <v>3682</v>
      </c>
    </row>
    <row r="2408" spans="1:6" x14ac:dyDescent="0.25">
      <c r="A2408">
        <f t="shared" si="37"/>
        <v>2407</v>
      </c>
      <c r="B2408" t="s">
        <v>3683</v>
      </c>
      <c r="C2408" s="5" t="s">
        <v>3684</v>
      </c>
      <c r="D2408" s="3">
        <v>42901.637499999997</v>
      </c>
      <c r="E2408" t="s">
        <v>361</v>
      </c>
      <c r="F2408" t="s">
        <v>3685</v>
      </c>
    </row>
    <row r="2409" spans="1:6" x14ac:dyDescent="0.25">
      <c r="A2409">
        <f t="shared" si="37"/>
        <v>2408</v>
      </c>
      <c r="B2409" t="s">
        <v>3686</v>
      </c>
      <c r="C2409" s="5" t="s">
        <v>3687</v>
      </c>
      <c r="D2409" s="3">
        <v>42901.620833333334</v>
      </c>
      <c r="E2409" t="s">
        <v>135</v>
      </c>
      <c r="F2409" t="s">
        <v>3688</v>
      </c>
    </row>
    <row r="2410" spans="1:6" x14ac:dyDescent="0.25">
      <c r="A2410">
        <f t="shared" si="37"/>
        <v>2409</v>
      </c>
      <c r="B2410" t="s">
        <v>3689</v>
      </c>
      <c r="C2410" s="5" t="s">
        <v>3690</v>
      </c>
      <c r="D2410" s="3">
        <v>42901.429861111115</v>
      </c>
      <c r="E2410" t="s">
        <v>14</v>
      </c>
      <c r="F2410" t="s">
        <v>3691</v>
      </c>
    </row>
    <row r="2411" spans="1:6" x14ac:dyDescent="0.25">
      <c r="A2411">
        <f t="shared" si="37"/>
        <v>2410</v>
      </c>
      <c r="B2411" t="s">
        <v>3692</v>
      </c>
      <c r="C2411" s="5" t="s">
        <v>3693</v>
      </c>
      <c r="D2411" s="3">
        <v>42906.390277777777</v>
      </c>
      <c r="E2411" t="s">
        <v>14</v>
      </c>
      <c r="F2411" t="s">
        <v>3694</v>
      </c>
    </row>
    <row r="2412" spans="1:6" x14ac:dyDescent="0.25">
      <c r="A2412">
        <f t="shared" si="37"/>
        <v>2411</v>
      </c>
      <c r="B2412" t="s">
        <v>3695</v>
      </c>
      <c r="C2412" s="5" t="s">
        <v>3696</v>
      </c>
      <c r="D2412" s="3">
        <v>42902.650694444441</v>
      </c>
      <c r="E2412" t="s">
        <v>14</v>
      </c>
      <c r="F2412" t="s">
        <v>3697</v>
      </c>
    </row>
    <row r="2413" spans="1:6" x14ac:dyDescent="0.25">
      <c r="A2413">
        <f t="shared" si="37"/>
        <v>2412</v>
      </c>
      <c r="B2413" t="s">
        <v>3698</v>
      </c>
      <c r="C2413" s="5" t="s">
        <v>3699</v>
      </c>
      <c r="D2413" s="3">
        <v>42944.598611111112</v>
      </c>
      <c r="E2413" t="s">
        <v>8</v>
      </c>
      <c r="F2413" t="s">
        <v>3700</v>
      </c>
    </row>
    <row r="2414" spans="1:6" x14ac:dyDescent="0.25">
      <c r="A2414">
        <f t="shared" si="37"/>
        <v>2413</v>
      </c>
      <c r="B2414" t="s">
        <v>3701</v>
      </c>
      <c r="C2414" s="5" t="s">
        <v>3702</v>
      </c>
      <c r="D2414" s="3">
        <v>42947.475694444445</v>
      </c>
      <c r="E2414" t="s">
        <v>29</v>
      </c>
      <c r="F2414" t="s">
        <v>3703</v>
      </c>
    </row>
    <row r="2415" spans="1:6" x14ac:dyDescent="0.25">
      <c r="A2415">
        <f t="shared" si="37"/>
        <v>2414</v>
      </c>
      <c r="B2415" t="s">
        <v>3704</v>
      </c>
      <c r="C2415" s="5" t="s">
        <v>3705</v>
      </c>
      <c r="D2415" s="3">
        <v>42943.447222222225</v>
      </c>
      <c r="E2415" t="s">
        <v>14</v>
      </c>
      <c r="F2415" t="s">
        <v>3706</v>
      </c>
    </row>
    <row r="2416" spans="1:6" x14ac:dyDescent="0.25">
      <c r="A2416">
        <f t="shared" si="37"/>
        <v>2415</v>
      </c>
      <c r="B2416" t="s">
        <v>3707</v>
      </c>
      <c r="C2416" s="5" t="s">
        <v>3708</v>
      </c>
      <c r="D2416" s="3">
        <v>42901.611805555556</v>
      </c>
      <c r="E2416" t="s">
        <v>3709</v>
      </c>
      <c r="F2416" t="s">
        <v>3710</v>
      </c>
    </row>
    <row r="2417" spans="1:6" x14ac:dyDescent="0.25">
      <c r="A2417">
        <f t="shared" si="37"/>
        <v>2416</v>
      </c>
      <c r="B2417" t="s">
        <v>3711</v>
      </c>
      <c r="C2417" s="5" t="s">
        <v>3712</v>
      </c>
      <c r="D2417" s="3">
        <v>42898.455555555556</v>
      </c>
      <c r="E2417" t="s">
        <v>29</v>
      </c>
      <c r="F2417" t="s">
        <v>3713</v>
      </c>
    </row>
    <row r="2418" spans="1:6" x14ac:dyDescent="0.25">
      <c r="A2418">
        <f t="shared" si="37"/>
        <v>2417</v>
      </c>
      <c r="B2418" t="s">
        <v>3714</v>
      </c>
      <c r="C2418" s="5" t="s">
        <v>3715</v>
      </c>
      <c r="D2418" s="3">
        <v>42823.582638888889</v>
      </c>
      <c r="E2418" t="s">
        <v>14</v>
      </c>
      <c r="F2418" t="s">
        <v>3716</v>
      </c>
    </row>
    <row r="2419" spans="1:6" x14ac:dyDescent="0.25">
      <c r="A2419">
        <f t="shared" si="37"/>
        <v>2418</v>
      </c>
      <c r="B2419" t="s">
        <v>3717</v>
      </c>
      <c r="C2419" s="5" t="s">
        <v>3718</v>
      </c>
      <c r="D2419" s="3">
        <v>42906.623611111107</v>
      </c>
      <c r="E2419" t="s">
        <v>14</v>
      </c>
      <c r="F2419" t="s">
        <v>3719</v>
      </c>
    </row>
    <row r="2420" spans="1:6" x14ac:dyDescent="0.25">
      <c r="A2420">
        <f t="shared" si="37"/>
        <v>2419</v>
      </c>
      <c r="B2420" t="s">
        <v>3720</v>
      </c>
      <c r="C2420" s="5" t="s">
        <v>3721</v>
      </c>
      <c r="D2420" s="3">
        <v>42906.570833333331</v>
      </c>
      <c r="E2420" t="s">
        <v>8</v>
      </c>
      <c r="F2420" t="s">
        <v>3722</v>
      </c>
    </row>
    <row r="2421" spans="1:6" x14ac:dyDescent="0.25">
      <c r="A2421">
        <f t="shared" si="37"/>
        <v>2420</v>
      </c>
      <c r="B2421" t="s">
        <v>2071</v>
      </c>
      <c r="C2421" s="5" t="s">
        <v>3723</v>
      </c>
      <c r="D2421" s="3">
        <v>42942.787499999999</v>
      </c>
      <c r="E2421" t="s">
        <v>14</v>
      </c>
      <c r="F2421" t="s">
        <v>3724</v>
      </c>
    </row>
    <row r="2422" spans="1:6" x14ac:dyDescent="0.25">
      <c r="A2422">
        <f t="shared" si="37"/>
        <v>2421</v>
      </c>
      <c r="B2422" t="s">
        <v>3725</v>
      </c>
      <c r="C2422" s="5" t="s">
        <v>3726</v>
      </c>
      <c r="D2422" s="3">
        <v>42948.422916666663</v>
      </c>
      <c r="E2422" t="s">
        <v>14</v>
      </c>
      <c r="F2422" t="s">
        <v>3727</v>
      </c>
    </row>
    <row r="2423" spans="1:6" x14ac:dyDescent="0.25">
      <c r="A2423">
        <f t="shared" si="37"/>
        <v>2422</v>
      </c>
      <c r="B2423" t="s">
        <v>3728</v>
      </c>
      <c r="C2423" s="5" t="s">
        <v>3729</v>
      </c>
      <c r="D2423" s="3">
        <v>42948.552777777775</v>
      </c>
      <c r="E2423" t="s">
        <v>14</v>
      </c>
      <c r="F2423" t="s">
        <v>3730</v>
      </c>
    </row>
    <row r="2424" spans="1:6" x14ac:dyDescent="0.25">
      <c r="A2424">
        <f t="shared" si="37"/>
        <v>2423</v>
      </c>
      <c r="B2424" t="s">
        <v>2071</v>
      </c>
      <c r="C2424" s="5" t="s">
        <v>3731</v>
      </c>
      <c r="D2424" s="3">
        <v>42935.462500000001</v>
      </c>
      <c r="E2424" t="s">
        <v>203</v>
      </c>
      <c r="F2424" t="s">
        <v>3732</v>
      </c>
    </row>
    <row r="2425" spans="1:6" x14ac:dyDescent="0.25">
      <c r="A2425">
        <f t="shared" si="37"/>
        <v>2424</v>
      </c>
      <c r="B2425" t="s">
        <v>3733</v>
      </c>
      <c r="C2425" s="5" t="s">
        <v>3734</v>
      </c>
      <c r="D2425" s="3">
        <v>42907.648611111115</v>
      </c>
      <c r="E2425" t="s">
        <v>135</v>
      </c>
      <c r="F2425" t="s">
        <v>3735</v>
      </c>
    </row>
    <row r="2426" spans="1:6" x14ac:dyDescent="0.25">
      <c r="A2426">
        <f t="shared" si="37"/>
        <v>2425</v>
      </c>
      <c r="B2426" t="s">
        <v>3736</v>
      </c>
      <c r="C2426" s="5" t="s">
        <v>3737</v>
      </c>
      <c r="D2426" s="3">
        <v>42906.616666666669</v>
      </c>
      <c r="E2426" t="s">
        <v>29</v>
      </c>
      <c r="F2426" t="s">
        <v>3738</v>
      </c>
    </row>
    <row r="2427" spans="1:6" x14ac:dyDescent="0.25">
      <c r="A2427">
        <f t="shared" si="37"/>
        <v>2426</v>
      </c>
      <c r="B2427" t="s">
        <v>3739</v>
      </c>
      <c r="C2427" s="5" t="s">
        <v>3740</v>
      </c>
      <c r="D2427" s="3">
        <v>42899.373611111107</v>
      </c>
      <c r="E2427" t="s">
        <v>361</v>
      </c>
      <c r="F2427" t="s">
        <v>3741</v>
      </c>
    </row>
    <row r="2428" spans="1:6" x14ac:dyDescent="0.25">
      <c r="A2428">
        <f t="shared" si="37"/>
        <v>2427</v>
      </c>
      <c r="B2428" t="s">
        <v>3742</v>
      </c>
      <c r="C2428" s="5" t="s">
        <v>3743</v>
      </c>
      <c r="D2428" s="3">
        <v>42908.625</v>
      </c>
      <c r="E2428" t="s">
        <v>14</v>
      </c>
      <c r="F2428" t="s">
        <v>3744</v>
      </c>
    </row>
    <row r="2429" spans="1:6" x14ac:dyDescent="0.25">
      <c r="A2429">
        <f t="shared" si="37"/>
        <v>2428</v>
      </c>
      <c r="B2429" t="s">
        <v>3745</v>
      </c>
      <c r="C2429" s="5" t="s">
        <v>3746</v>
      </c>
      <c r="D2429" s="3">
        <v>42902.673611111109</v>
      </c>
      <c r="E2429" t="s">
        <v>14</v>
      </c>
      <c r="F2429" t="s">
        <v>3747</v>
      </c>
    </row>
    <row r="2430" spans="1:6" x14ac:dyDescent="0.25">
      <c r="A2430">
        <f t="shared" si="37"/>
        <v>2429</v>
      </c>
      <c r="B2430" t="s">
        <v>3748</v>
      </c>
      <c r="C2430" s="5" t="s">
        <v>3749</v>
      </c>
      <c r="D2430" s="3">
        <v>42906.594444444447</v>
      </c>
      <c r="E2430" t="s">
        <v>14</v>
      </c>
      <c r="F2430" t="s">
        <v>3750</v>
      </c>
    </row>
    <row r="2431" spans="1:6" x14ac:dyDescent="0.25">
      <c r="A2431">
        <f t="shared" si="37"/>
        <v>2430</v>
      </c>
      <c r="B2431" t="s">
        <v>3751</v>
      </c>
      <c r="C2431" s="5" t="s">
        <v>3752</v>
      </c>
      <c r="D2431" s="3">
        <v>42906.40625</v>
      </c>
      <c r="E2431" t="s">
        <v>8</v>
      </c>
      <c r="F2431" t="s">
        <v>3753</v>
      </c>
    </row>
    <row r="2432" spans="1:6" x14ac:dyDescent="0.25">
      <c r="A2432">
        <f t="shared" si="37"/>
        <v>2431</v>
      </c>
      <c r="B2432" t="s">
        <v>3754</v>
      </c>
      <c r="C2432" s="5" t="s">
        <v>3755</v>
      </c>
      <c r="D2432" s="3">
        <v>42902.658333333333</v>
      </c>
      <c r="E2432" t="s">
        <v>14</v>
      </c>
      <c r="F2432" t="s">
        <v>3756</v>
      </c>
    </row>
    <row r="2433" spans="1:6" x14ac:dyDescent="0.25">
      <c r="A2433">
        <f t="shared" si="37"/>
        <v>2432</v>
      </c>
      <c r="B2433" t="s">
        <v>3757</v>
      </c>
      <c r="C2433" s="5" t="s">
        <v>3758</v>
      </c>
      <c r="D2433" s="3">
        <v>42906.40347222222</v>
      </c>
      <c r="E2433" t="s">
        <v>3056</v>
      </c>
      <c r="F2433" t="s">
        <v>3759</v>
      </c>
    </row>
    <row r="2434" spans="1:6" x14ac:dyDescent="0.25">
      <c r="A2434">
        <f t="shared" si="37"/>
        <v>2433</v>
      </c>
      <c r="B2434" t="s">
        <v>3760</v>
      </c>
      <c r="C2434" s="5" t="s">
        <v>3761</v>
      </c>
      <c r="D2434" s="3">
        <v>42909.44930555555</v>
      </c>
      <c r="E2434" t="s">
        <v>8</v>
      </c>
      <c r="F2434" t="s">
        <v>3762</v>
      </c>
    </row>
    <row r="2435" spans="1:6" x14ac:dyDescent="0.25">
      <c r="A2435">
        <f t="shared" si="37"/>
        <v>2434</v>
      </c>
      <c r="B2435" t="s">
        <v>3763</v>
      </c>
      <c r="C2435" s="5" t="s">
        <v>3764</v>
      </c>
      <c r="D2435" s="3">
        <v>42908.638194444444</v>
      </c>
      <c r="E2435" t="s">
        <v>379</v>
      </c>
      <c r="F2435" t="s">
        <v>3765</v>
      </c>
    </row>
    <row r="2436" spans="1:6" x14ac:dyDescent="0.25">
      <c r="A2436">
        <f t="shared" ref="A2436:A2453" si="38">1+A2435</f>
        <v>2435</v>
      </c>
      <c r="B2436" t="s">
        <v>3766</v>
      </c>
      <c r="C2436" s="5" t="s">
        <v>3767</v>
      </c>
      <c r="D2436" s="3">
        <v>42908.629166666666</v>
      </c>
      <c r="E2436" t="s">
        <v>8</v>
      </c>
      <c r="F2436" t="s">
        <v>3768</v>
      </c>
    </row>
    <row r="2437" spans="1:6" x14ac:dyDescent="0.25">
      <c r="A2437">
        <f t="shared" si="38"/>
        <v>2436</v>
      </c>
      <c r="B2437" t="s">
        <v>2071</v>
      </c>
      <c r="C2437" s="5" t="s">
        <v>3769</v>
      </c>
      <c r="D2437" s="3">
        <v>42935.452083333337</v>
      </c>
      <c r="E2437" t="s">
        <v>3770</v>
      </c>
      <c r="F2437" t="s">
        <v>3771</v>
      </c>
    </row>
    <row r="2438" spans="1:6" x14ac:dyDescent="0.25">
      <c r="A2438">
        <f t="shared" si="38"/>
        <v>2437</v>
      </c>
      <c r="B2438" t="s">
        <v>3772</v>
      </c>
      <c r="C2438" s="5" t="s">
        <v>3773</v>
      </c>
      <c r="D2438" s="3">
        <v>42899.655555555553</v>
      </c>
      <c r="E2438" t="s">
        <v>14</v>
      </c>
      <c r="F2438" t="s">
        <v>3774</v>
      </c>
    </row>
    <row r="2439" spans="1:6" x14ac:dyDescent="0.25">
      <c r="A2439">
        <f t="shared" si="38"/>
        <v>2438</v>
      </c>
      <c r="B2439" t="s">
        <v>3775</v>
      </c>
      <c r="C2439" s="5" t="s">
        <v>3776</v>
      </c>
      <c r="D2439" s="3">
        <v>42899.654861111107</v>
      </c>
      <c r="E2439" t="s">
        <v>8</v>
      </c>
      <c r="F2439" t="s">
        <v>3777</v>
      </c>
    </row>
    <row r="2440" spans="1:6" x14ac:dyDescent="0.25">
      <c r="A2440">
        <f t="shared" si="38"/>
        <v>2439</v>
      </c>
      <c r="B2440" t="s">
        <v>3778</v>
      </c>
      <c r="C2440" s="5" t="s">
        <v>3779</v>
      </c>
      <c r="D2440" s="3">
        <v>42908.673611111109</v>
      </c>
      <c r="E2440" t="s">
        <v>8</v>
      </c>
      <c r="F2440" t="s">
        <v>3780</v>
      </c>
    </row>
    <row r="2441" spans="1:6" x14ac:dyDescent="0.25">
      <c r="A2441">
        <f t="shared" si="38"/>
        <v>2440</v>
      </c>
      <c r="B2441" t="s">
        <v>3781</v>
      </c>
      <c r="C2441" s="5" t="s">
        <v>3782</v>
      </c>
      <c r="D2441" s="3">
        <v>42908.640972222223</v>
      </c>
      <c r="E2441" t="s">
        <v>14</v>
      </c>
      <c r="F2441" t="s">
        <v>3783</v>
      </c>
    </row>
    <row r="2442" spans="1:6" x14ac:dyDescent="0.25">
      <c r="A2442">
        <f t="shared" si="38"/>
        <v>2441</v>
      </c>
      <c r="C2442" s="5" t="s">
        <v>3784</v>
      </c>
      <c r="D2442" s="3">
        <v>42951</v>
      </c>
      <c r="E2442" t="s">
        <v>8</v>
      </c>
      <c r="F2442" t="s">
        <v>3785</v>
      </c>
    </row>
    <row r="2443" spans="1:6" x14ac:dyDescent="0.25">
      <c r="A2443">
        <f t="shared" si="38"/>
        <v>2442</v>
      </c>
      <c r="B2443" t="s">
        <v>3786</v>
      </c>
      <c r="C2443" s="5" t="s">
        <v>3787</v>
      </c>
      <c r="D2443" s="3">
        <v>42899.658333333333</v>
      </c>
      <c r="E2443" t="s">
        <v>14</v>
      </c>
      <c r="F2443" t="s">
        <v>3788</v>
      </c>
    </row>
    <row r="2444" spans="1:6" x14ac:dyDescent="0.25">
      <c r="A2444">
        <f t="shared" si="38"/>
        <v>2443</v>
      </c>
      <c r="B2444" t="s">
        <v>3789</v>
      </c>
      <c r="C2444" s="5" t="s">
        <v>3790</v>
      </c>
      <c r="D2444" s="3">
        <v>42899.396527777775</v>
      </c>
      <c r="E2444" t="s">
        <v>14</v>
      </c>
      <c r="F2444" t="s">
        <v>3791</v>
      </c>
    </row>
    <row r="2445" spans="1:6" x14ac:dyDescent="0.25">
      <c r="A2445">
        <f t="shared" si="38"/>
        <v>2444</v>
      </c>
      <c r="B2445" t="s">
        <v>3792</v>
      </c>
      <c r="C2445" s="5" t="s">
        <v>3793</v>
      </c>
      <c r="D2445" s="3">
        <v>42907.566666666666</v>
      </c>
      <c r="E2445" t="s">
        <v>14</v>
      </c>
      <c r="F2445" t="s">
        <v>3794</v>
      </c>
    </row>
    <row r="2446" spans="1:6" x14ac:dyDescent="0.25">
      <c r="A2446">
        <f t="shared" si="38"/>
        <v>2445</v>
      </c>
      <c r="B2446" t="s">
        <v>3795</v>
      </c>
      <c r="C2446" s="5" t="s">
        <v>3796</v>
      </c>
      <c r="D2446" s="3">
        <v>42909.46875</v>
      </c>
      <c r="E2446" t="s">
        <v>3273</v>
      </c>
      <c r="F2446" t="s">
        <v>3797</v>
      </c>
    </row>
    <row r="2447" spans="1:6" x14ac:dyDescent="0.25">
      <c r="A2447">
        <f t="shared" si="38"/>
        <v>2446</v>
      </c>
      <c r="B2447" t="s">
        <v>3798</v>
      </c>
      <c r="C2447" s="5" t="s">
        <v>3799</v>
      </c>
      <c r="D2447" s="3">
        <v>42908.452083333337</v>
      </c>
      <c r="E2447" t="s">
        <v>14</v>
      </c>
      <c r="F2447" t="s">
        <v>3800</v>
      </c>
    </row>
    <row r="2448" spans="1:6" x14ac:dyDescent="0.25">
      <c r="A2448">
        <f t="shared" si="38"/>
        <v>2447</v>
      </c>
      <c r="B2448" t="s">
        <v>3801</v>
      </c>
      <c r="C2448" s="5" t="s">
        <v>3802</v>
      </c>
      <c r="D2448" s="3">
        <v>42908.413194444445</v>
      </c>
      <c r="E2448" t="s">
        <v>14</v>
      </c>
      <c r="F2448" t="s">
        <v>3803</v>
      </c>
    </row>
    <row r="2449" spans="1:6" x14ac:dyDescent="0.25">
      <c r="A2449">
        <f t="shared" si="38"/>
        <v>2448</v>
      </c>
      <c r="C2449" s="5" t="s">
        <v>3804</v>
      </c>
      <c r="D2449" s="3">
        <v>42961</v>
      </c>
      <c r="E2449" t="s">
        <v>8</v>
      </c>
      <c r="F2449" t="s">
        <v>3805</v>
      </c>
    </row>
    <row r="2450" spans="1:6" x14ac:dyDescent="0.25">
      <c r="A2450">
        <f t="shared" si="38"/>
        <v>2449</v>
      </c>
      <c r="B2450" t="s">
        <v>3806</v>
      </c>
      <c r="C2450" s="5" t="s">
        <v>3807</v>
      </c>
      <c r="D2450" s="3">
        <v>42961</v>
      </c>
      <c r="E2450" t="s">
        <v>8</v>
      </c>
      <c r="F2450" t="s">
        <v>3808</v>
      </c>
    </row>
    <row r="2451" spans="1:6" x14ac:dyDescent="0.25">
      <c r="A2451">
        <f t="shared" si="38"/>
        <v>2450</v>
      </c>
      <c r="B2451" t="s">
        <v>3809</v>
      </c>
      <c r="C2451" s="5" t="s">
        <v>3810</v>
      </c>
      <c r="D2451" s="3">
        <v>42870</v>
      </c>
      <c r="E2451" t="s">
        <v>14</v>
      </c>
      <c r="F2451" t="s">
        <v>3811</v>
      </c>
    </row>
    <row r="2452" spans="1:6" x14ac:dyDescent="0.25">
      <c r="A2452">
        <f t="shared" si="38"/>
        <v>2451</v>
      </c>
      <c r="B2452" t="s">
        <v>3812</v>
      </c>
      <c r="C2452" s="5" t="s">
        <v>3813</v>
      </c>
      <c r="D2452" s="3">
        <v>42888.58194444445</v>
      </c>
      <c r="E2452" t="s">
        <v>135</v>
      </c>
      <c r="F2452" t="s">
        <v>3814</v>
      </c>
    </row>
    <row r="2453" spans="1:6" x14ac:dyDescent="0.25">
      <c r="A2453">
        <f t="shared" si="38"/>
        <v>2452</v>
      </c>
      <c r="C2453" s="5" t="s">
        <v>3815</v>
      </c>
      <c r="D2453" s="3">
        <v>42933</v>
      </c>
      <c r="E2453" t="s">
        <v>14</v>
      </c>
      <c r="F2453" t="s">
        <v>3816</v>
      </c>
    </row>
  </sheetData>
  <pageMargins left="0.7" right="0.7" top="0.75" bottom="0.75" header="0.3" footer="0.3"/>
  <pageSetup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Yolanda Garcia Castillo</dc:creator>
  <cp:lastModifiedBy>camilo acuna</cp:lastModifiedBy>
  <dcterms:created xsi:type="dcterms:W3CDTF">2017-08-17T20:30:12Z</dcterms:created>
  <dcterms:modified xsi:type="dcterms:W3CDTF">2017-08-24T21:03:02Z</dcterms:modified>
</cp:coreProperties>
</file>